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3820"/>
  <mc:AlternateContent xmlns:mc="http://schemas.openxmlformats.org/markup-compatibility/2006">
    <mc:Choice Requires="x15">
      <x15ac:absPath xmlns:x15ac="http://schemas.microsoft.com/office/spreadsheetml/2010/11/ac" url="C:\Users\ximenaportillop\OneDrive - Universidad del Magdalena\00. COGUI+\00. Documentos COGUI+\12 GF\2023\"/>
    </mc:Choice>
  </mc:AlternateContent>
  <bookViews>
    <workbookView xWindow="0" yWindow="0" windowWidth="20490" windowHeight="7650" tabRatio="608"/>
  </bookViews>
  <sheets>
    <sheet name="Formato de Solicitud" sheetId="26" r:id="rId1"/>
    <sheet name="tipo" sheetId="30" state="hidden" r:id="rId2"/>
    <sheet name="cta bancaria" sheetId="19" state="hidden" r:id="rId3"/>
    <sheet name="AÑO" sheetId="27" state="hidden" r:id="rId4"/>
    <sheet name="Tipo de cta" sheetId="29" state="hidden" r:id="rId5"/>
    <sheet name="mes,diaaño" sheetId="16" state="hidden" r:id="rId6"/>
    <sheet name="Ordenador" sheetId="14" state="hidden" r:id="rId7"/>
    <sheet name="Unidad Solicitantes" sheetId="15" state="hidden" r:id="rId8"/>
    <sheet name="BENEFICIARIOS1" sheetId="17" state="hidden" r:id="rId9"/>
    <sheet name="BENEFICIARIOS2" sheetId="18" state="hidden" r:id="rId10"/>
    <sheet name="RroFuncionamiento" sheetId="8" state="hidden" r:id="rId11"/>
    <sheet name="PlanAccion" sheetId="11" state="hidden" r:id="rId12"/>
  </sheets>
  <definedNames>
    <definedName name="AÑOS">'mes,diaaño'!$C$2</definedName>
    <definedName name="_xlnm.Print_Area" localSheetId="0">'Formato de Solicitud'!$B$1:$AB$62</definedName>
    <definedName name="Beneficiarios" localSheetId="9">BENEFICIARIOS2!$C$9:$C$114</definedName>
    <definedName name="Beneficiarios">BENEFICIARIOS1!$C$9:$C$114</definedName>
    <definedName name="Beneficiarios1" localSheetId="9">BENEFICIARIOS2!$C$18</definedName>
    <definedName name="Beneficiarios1">BENEFICIARIOS1!$C$18</definedName>
    <definedName name="Beneficiarios2">BENEFICIARIOS2!$C$18</definedName>
    <definedName name="dias">'mes,diaaño'!$A$2:$A$32</definedName>
    <definedName name="MES">'mes,diaaño'!$B$2:$B$13</definedName>
    <definedName name="ordenadores">Ordenador!$C$9:$C$29</definedName>
    <definedName name="PROYECTOS">PlanAccion!$A$2:$A$69</definedName>
    <definedName name="RUBRO">RroFuncionamiento!$A$2:$A$29</definedName>
    <definedName name="solicitantes" localSheetId="8">BENEFICIARIOS1!$C$9:$C$114</definedName>
    <definedName name="solicitantes" localSheetId="9">BENEFICIARIOS2!$C$9:$C$114</definedName>
    <definedName name="solicitantes">'Unidad Solicitantes'!$C$9:$C$114</definedName>
  </definedNames>
  <calcPr calcId="152511"/>
</workbook>
</file>

<file path=xl/comments1.xml><?xml version="1.0" encoding="utf-8"?>
<comments xmlns="http://schemas.openxmlformats.org/spreadsheetml/2006/main">
  <authors>
    <author>Ana Flora Jimenez</author>
    <author>Alix Ramos</author>
    <author>Erickstan Rodriguez</author>
    <author>amejia</author>
  </authors>
  <commentList>
    <comment ref="T8" authorId="0" shapeId="0">
      <text>
        <r>
          <rPr>
            <b/>
            <sz val="9"/>
            <color indexed="81"/>
            <rFont val="Tahoma"/>
            <family val="2"/>
          </rPr>
          <t>ORDENADOR:</t>
        </r>
        <r>
          <rPr>
            <sz val="9"/>
            <color indexed="81"/>
            <rFont val="Tahoma"/>
            <family val="2"/>
          </rPr>
          <t xml:space="preserve"> 
Dependencia que autoriza solicitar y expedir la Cuenta de Cobro.</t>
        </r>
      </text>
    </comment>
    <comment ref="T10" authorId="0" shapeId="0">
      <text>
        <r>
          <rPr>
            <b/>
            <sz val="9"/>
            <color indexed="81"/>
            <rFont val="Tahoma"/>
            <family val="2"/>
          </rPr>
          <t xml:space="preserve">UNIDAD SOLICITANTE: </t>
        </r>
        <r>
          <rPr>
            <sz val="9"/>
            <color indexed="81"/>
            <rFont val="Tahoma"/>
            <family val="2"/>
          </rPr>
          <t xml:space="preserve">Unidad  donde se genera la necesidad
</t>
        </r>
      </text>
    </comment>
    <comment ref="D16" authorId="1" shapeId="0">
      <text>
        <r>
          <rPr>
            <b/>
            <sz val="11"/>
            <color indexed="81"/>
            <rFont val="Tahoma"/>
            <family val="2"/>
          </rPr>
          <t>Descripción concepto de cobro:</t>
        </r>
        <r>
          <rPr>
            <sz val="11"/>
            <color indexed="81"/>
            <rFont val="Tahoma"/>
            <family val="2"/>
          </rPr>
          <t xml:space="preserve">
Resumir de manera clara el concepto de cobro. Para el caso de convenio indicar codigo del convenio y/o contrato, fecha, número y descripción del convenio, contrato y/o proyecto. Debe indicar # de cuenta de recaudo bancario.</t>
        </r>
      </text>
    </comment>
    <comment ref="F22" authorId="0" shapeId="0">
      <text>
        <r>
          <rPr>
            <b/>
            <sz val="9"/>
            <color indexed="81"/>
            <rFont val="Tahoma"/>
            <family val="2"/>
          </rPr>
          <t>Valor:</t>
        </r>
        <r>
          <rPr>
            <sz val="9"/>
            <color indexed="81"/>
            <rFont val="Tahoma"/>
            <family val="2"/>
          </rPr>
          <t xml:space="preserve"> 
</t>
        </r>
        <r>
          <rPr>
            <sz val="9"/>
            <color indexed="81"/>
            <rFont val="Tahoma"/>
            <family val="2"/>
          </rPr>
          <t>Indicar en número el valor a cobrar por este concepto de cobro.</t>
        </r>
      </text>
    </comment>
    <comment ref="P22" authorId="1" shapeId="0">
      <text>
        <r>
          <rPr>
            <b/>
            <sz val="11"/>
            <color indexed="81"/>
            <rFont val="Tahoma"/>
            <family val="2"/>
          </rPr>
          <t>Fecha de vencimiento:</t>
        </r>
        <r>
          <rPr>
            <sz val="11"/>
            <color indexed="81"/>
            <rFont val="Tahoma"/>
            <family val="2"/>
          </rPr>
          <t xml:space="preserve">
Fecha limite para pago del concepto de cobro. Favor estimar una fecha limite de vencimiento  </t>
        </r>
      </text>
    </comment>
    <comment ref="R24" authorId="2" shapeId="0">
      <text>
        <r>
          <rPr>
            <b/>
            <sz val="9"/>
            <color indexed="81"/>
            <rFont val="Tahoma"/>
            <family val="2"/>
          </rPr>
          <t xml:space="preserve">BANCO - TIPO - No
</t>
        </r>
        <r>
          <rPr>
            <sz val="9"/>
            <color indexed="81"/>
            <rFont val="Tahoma"/>
            <family val="2"/>
          </rPr>
          <t xml:space="preserve">
En esta sección usted deberá desplegar la lista de Banco para escoger la entidad bancaria en donde se encuentra abierta la cuenta, igualmente desplegará la lista de "Tipo", ahí encontrará definirá si es Corriente o de Ahorro y finalmente en "No" digitará el Número de la cuenta bancaria</t>
        </r>
      </text>
    </comment>
    <comment ref="E34" authorId="1" shapeId="0">
      <text>
        <r>
          <rPr>
            <b/>
            <sz val="11"/>
            <color indexed="81"/>
            <rFont val="Tahoma"/>
            <family val="2"/>
          </rPr>
          <t>Rut:</t>
        </r>
        <r>
          <rPr>
            <sz val="11"/>
            <color indexed="81"/>
            <rFont val="Tahoma"/>
            <family val="2"/>
          </rPr>
          <t xml:space="preserve">
Debe adjuntar rut del cliente o contraparte del contrato o convenio</t>
        </r>
        <r>
          <rPr>
            <sz val="9"/>
            <color indexed="81"/>
            <rFont val="Tahoma"/>
            <family val="2"/>
          </rPr>
          <t xml:space="preserve">
</t>
        </r>
      </text>
    </comment>
    <comment ref="E36" authorId="0" shapeId="0">
      <text>
        <r>
          <rPr>
            <b/>
            <sz val="9"/>
            <color indexed="81"/>
            <rFont val="Tahoma"/>
            <family val="2"/>
          </rPr>
          <t>Dirección:</t>
        </r>
        <r>
          <rPr>
            <sz val="9"/>
            <color indexed="81"/>
            <rFont val="Tahoma"/>
            <family val="2"/>
          </rPr>
          <t xml:space="preserve">
Indicar dirección real de correspondencia</t>
        </r>
      </text>
    </comment>
    <comment ref="N51" authorId="3" shapeId="0">
      <text>
        <r>
          <rPr>
            <b/>
            <sz val="10"/>
            <color indexed="81"/>
            <rFont val="Arial"/>
            <family val="2"/>
          </rPr>
          <t xml:space="preserve">Firma Solicitante/Unidad Responsable:
</t>
        </r>
        <r>
          <rPr>
            <sz val="10"/>
            <color indexed="81"/>
            <rFont val="Arial"/>
            <family val="2"/>
          </rPr>
          <t>El Formato de Solicitud contará con la firma del Ordenador del Gasto de la Unidad Académico-Administrativa que requiere la necesidad, o Responsable del Proyecto según el Plan de Acción Institucional.</t>
        </r>
      </text>
    </comment>
    <comment ref="AA54" authorId="3" shapeId="0">
      <text>
        <r>
          <rPr>
            <b/>
            <sz val="10"/>
            <color indexed="81"/>
            <rFont val="Arial"/>
            <family val="2"/>
          </rPr>
          <t xml:space="preserve">Recibido:
</t>
        </r>
        <r>
          <rPr>
            <sz val="10"/>
            <color indexed="81"/>
            <rFont val="Arial"/>
            <family val="2"/>
          </rPr>
          <t>Espacio para uso exclusivo del Grupo de Facturación, Crédito y Cartera</t>
        </r>
        <r>
          <rPr>
            <sz val="8"/>
            <color indexed="81"/>
            <rFont val="Tahoma"/>
            <family val="2"/>
          </rPr>
          <t xml:space="preserve">
</t>
        </r>
      </text>
    </comment>
  </commentList>
</comments>
</file>

<file path=xl/connections.xml><?xml version="1.0" encoding="utf-8"?>
<connections xmlns="http://schemas.openxmlformats.org/spreadsheetml/2006/main">
  <connection id="1"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<sst xmlns="http://schemas.openxmlformats.org/spreadsheetml/2006/main" count="1229" uniqueCount="446">
  <si>
    <t>RECIBIDO</t>
  </si>
  <si>
    <t>FECHA:</t>
  </si>
  <si>
    <t>FIRMA:</t>
  </si>
  <si>
    <t>dd</t>
  </si>
  <si>
    <t>mm</t>
  </si>
  <si>
    <t>aaaa</t>
  </si>
  <si>
    <t xml:space="preserve">    </t>
  </si>
  <si>
    <t>:</t>
  </si>
  <si>
    <t>* (Valor solo en Números)</t>
  </si>
  <si>
    <t>* VALOR: $</t>
  </si>
  <si>
    <t>hora</t>
  </si>
  <si>
    <t>Impresos y Publicaciones</t>
  </si>
  <si>
    <t>Firma Solicitante</t>
  </si>
  <si>
    <t>Honorarios Profesionales y no Profesionales</t>
  </si>
  <si>
    <t>Catadraticos y Tutores</t>
  </si>
  <si>
    <t>Materiales y Suministros</t>
  </si>
  <si>
    <t>Mantenimiento y Reparaciones</t>
  </si>
  <si>
    <t>Dotación de Personal</t>
  </si>
  <si>
    <t>Servicio de Vigilancia</t>
  </si>
  <si>
    <t>Servicio de Aseo</t>
  </si>
  <si>
    <t>Servicios Publicos y Privados</t>
  </si>
  <si>
    <t>Arrendamientos</t>
  </si>
  <si>
    <t>Tiquetes</t>
  </si>
  <si>
    <t>Viaticos y Desplazamientos</t>
  </si>
  <si>
    <t>Comunicaciones y Transporte</t>
  </si>
  <si>
    <t>Seguros y Polizas</t>
  </si>
  <si>
    <t>Promoción y Divulgación Académica</t>
  </si>
  <si>
    <t>Impuestos y Multas</t>
  </si>
  <si>
    <t>Prácticas Academicas</t>
  </si>
  <si>
    <t>Pruebas de Admisión</t>
  </si>
  <si>
    <t>Afiliciones e Inscripcion a Entidades u Organismos</t>
  </si>
  <si>
    <t>Gastos Financieros</t>
  </si>
  <si>
    <t>Costas Procesales</t>
  </si>
  <si>
    <t>Otros Gastos Generales no Clasificados</t>
  </si>
  <si>
    <t>Exámen de Suficiencia</t>
  </si>
  <si>
    <t>Reintegros y Devoluciones</t>
  </si>
  <si>
    <t>Sentencias y Conciliaciones</t>
  </si>
  <si>
    <t>RUBROS PRESUPUESTALES</t>
  </si>
  <si>
    <t>DEPENDENCIAS</t>
  </si>
  <si>
    <t>RECTORIA</t>
  </si>
  <si>
    <t>CC</t>
  </si>
  <si>
    <t>VICERRECTORIA ACADEMICA</t>
  </si>
  <si>
    <t>FACULTAD DE CIENCIAS DE LA EDUCACION</t>
  </si>
  <si>
    <t>FACULTAD DE CIENCIAS BASICAS</t>
  </si>
  <si>
    <t>FACULTAD DE CIENCIAS EMPRESARIALES Y ECONOMICAS</t>
  </si>
  <si>
    <t>FACULTAD DE HUMANIDADES</t>
  </si>
  <si>
    <t>FACULTAD DE CIENCIAS DE LA SALUD</t>
  </si>
  <si>
    <t>FACULTAD DE INGENIERIA</t>
  </si>
  <si>
    <t>DEPARTAMENTO DE ESTUDIOS GENERALES e IDIOMAS</t>
  </si>
  <si>
    <t>VICERRECTORIA DE INVESTIGACION</t>
  </si>
  <si>
    <t>VICERRECTORIA DE EXTENSION Y PROYECCION SOCIAL</t>
  </si>
  <si>
    <t>CENTRO DE POSTGRADOS Y FORMACION CONTINUADA</t>
  </si>
  <si>
    <t>VICERRECTORIA ADMINISTRATIVA</t>
  </si>
  <si>
    <t>DIRECCION ADMINISTRATIVA</t>
  </si>
  <si>
    <t>DIRECCION FINANCIERA</t>
  </si>
  <si>
    <t>101</t>
  </si>
  <si>
    <t>102</t>
  </si>
  <si>
    <t>103</t>
  </si>
  <si>
    <t>104</t>
  </si>
  <si>
    <t>105</t>
  </si>
  <si>
    <t>106</t>
  </si>
  <si>
    <t>107</t>
  </si>
  <si>
    <t>108</t>
  </si>
  <si>
    <t>109</t>
  </si>
  <si>
    <t>110</t>
  </si>
  <si>
    <t>111</t>
  </si>
  <si>
    <t>2</t>
  </si>
  <si>
    <t>PROYECTO</t>
  </si>
  <si>
    <t>Autoevaluación, acreditación y mejoramiento continuo</t>
  </si>
  <si>
    <t>Movilidad de docentes</t>
  </si>
  <si>
    <t>Movilidad de estudiantes</t>
  </si>
  <si>
    <t>Movilidad de investigadores</t>
  </si>
  <si>
    <t xml:space="preserve">Movilidad de  administrativos
</t>
  </si>
  <si>
    <t xml:space="preserve">Plan de bilingüismo </t>
  </si>
  <si>
    <t>Plan de internacionalización</t>
  </si>
  <si>
    <t xml:space="preserve">Nueva oferta de programas académicos 
</t>
  </si>
  <si>
    <t>Nueva oferta académica en los CERES</t>
  </si>
  <si>
    <t xml:space="preserve">Nueva oferta de programas académicos </t>
  </si>
  <si>
    <t>Sede regional de la Universidad</t>
  </si>
  <si>
    <t>Plan de desarrollo docente</t>
  </si>
  <si>
    <t>Carrera docente</t>
  </si>
  <si>
    <t xml:space="preserve">Fortalecimiento de la planta docente
</t>
  </si>
  <si>
    <t>Actualización y capacitación docente</t>
  </si>
  <si>
    <t>Plan de desarrollo de personal administrativo</t>
  </si>
  <si>
    <t xml:space="preserve">Fortalecimiento de la planta de personal administrativo
</t>
  </si>
  <si>
    <t>Capacitación de personal administrativo</t>
  </si>
  <si>
    <t>Plan de bienestar universitario</t>
  </si>
  <si>
    <t xml:space="preserve">Programa de becas y estímulos  estudiantiles
</t>
  </si>
  <si>
    <t>Permanencia y graduación estudiantil</t>
  </si>
  <si>
    <t xml:space="preserve">Liderazgo y representación estudiantil </t>
  </si>
  <si>
    <t xml:space="preserve">Salud y calidad de vida
</t>
  </si>
  <si>
    <t>Cultura, deporte y  calidad de vida</t>
  </si>
  <si>
    <t>Plan de ciencia, tecnología e innovación</t>
  </si>
  <si>
    <t xml:space="preserve">Capacidades institucionales de investigación </t>
  </si>
  <si>
    <t>Fortalecimiento de la capacidad científica y tecnológica</t>
  </si>
  <si>
    <t>Colecciones científicas</t>
  </si>
  <si>
    <t>Formación y capacitación</t>
  </si>
  <si>
    <t>Investigación en el  posgrado</t>
  </si>
  <si>
    <t>Reglamentación de posgrado</t>
  </si>
  <si>
    <t>Programa de becas y estímulos en el posgrado</t>
  </si>
  <si>
    <t>Promoción de la producción intelectual institucional</t>
  </si>
  <si>
    <t xml:space="preserve">Regulación y gestión de la propiedad intelectual 
</t>
  </si>
  <si>
    <t xml:space="preserve">Gestión y transferencia del conocimiento
</t>
  </si>
  <si>
    <t>Programa de semilleros de investigación</t>
  </si>
  <si>
    <t>Programa de jóvenes investigadores</t>
  </si>
  <si>
    <t>Participación en convocatorias externas</t>
  </si>
  <si>
    <t>Fortalecimiento del Sistema de Museos</t>
  </si>
  <si>
    <t>Cátedra abierta Rafael Celedón</t>
  </si>
  <si>
    <t>Centros y observatorios interdisciplinarios</t>
  </si>
  <si>
    <t>Extensión solidaria y educación continua</t>
  </si>
  <si>
    <t>Emprendimiento universitario</t>
  </si>
  <si>
    <t>Sistema de seguimiento y acompañamiento al egresado</t>
  </si>
  <si>
    <t>Alianzas estratégicas Universidad-Empresa</t>
  </si>
  <si>
    <t>Encuentro de experiencias significativas</t>
  </si>
  <si>
    <t>Plan maestro de infraestructura y de gestión ambiental</t>
  </si>
  <si>
    <t>Nueva biblioteca</t>
  </si>
  <si>
    <t>Centro de bienestar universitario</t>
  </si>
  <si>
    <t xml:space="preserve">Adecuación y dotación de laboratorios y salas especializadas 
</t>
  </si>
  <si>
    <t>Adecuación y dotación  de áreas académicas, administrativas y de bienestar</t>
  </si>
  <si>
    <t xml:space="preserve">Modernización y adecuación de redes eléctricas, acueducto y alcantarillado
</t>
  </si>
  <si>
    <t>Plan de seguridad de la información, la comunicación y soporte tecnológico</t>
  </si>
  <si>
    <t xml:space="preserve">Renovación de equipos de cómputo </t>
  </si>
  <si>
    <t>Construcción y modernización del acceso al campus</t>
  </si>
  <si>
    <t>Modernización de la emisora institucional</t>
  </si>
  <si>
    <t xml:space="preserve">Software, bases de datos y material bibliográfico para la academia y de apoyo a la gestión
</t>
  </si>
  <si>
    <t>Modernización del parque automotor</t>
  </si>
  <si>
    <t>Descentralización administrativa</t>
  </si>
  <si>
    <t>Cero papel</t>
  </si>
  <si>
    <t>Sistemas de información de apoyo a la gestión</t>
  </si>
  <si>
    <t xml:space="preserve">Incorporación de TIC en la gestión universitaria </t>
  </si>
  <si>
    <t>Ampliación del alcance del  Sistema de Gestión Integral</t>
  </si>
  <si>
    <t>Estatuto de Planeación</t>
  </si>
  <si>
    <t xml:space="preserve">Fortalecimiento del Sistema de Gestión Documental </t>
  </si>
  <si>
    <t>Gestión  y auditoria de estampilla</t>
  </si>
  <si>
    <t>Saneamiento del pasivo pensional</t>
  </si>
  <si>
    <t>UNIVERSIDAD DEL MAGDALENA</t>
  </si>
  <si>
    <t>RELACION DE CENTROS DE COSTOS</t>
  </si>
  <si>
    <t>AÑO 2014</t>
  </si>
  <si>
    <t>CODIFICADOR</t>
  </si>
  <si>
    <t>DESCRIPCIÓN</t>
  </si>
  <si>
    <t>agrupador</t>
  </si>
  <si>
    <t>SI</t>
  </si>
  <si>
    <t>Despacho de Rectoria</t>
  </si>
  <si>
    <t>NO</t>
  </si>
  <si>
    <t>Despacho de Planeacion</t>
  </si>
  <si>
    <t>Despacho Oficina Asesora Juridica</t>
  </si>
  <si>
    <t>Grupo de Contratacion</t>
  </si>
  <si>
    <t>Despacho de Control Interno</t>
  </si>
  <si>
    <t>Despacho de Aseguramiento de la Calidad</t>
  </si>
  <si>
    <t>Despacho de Relaciones Internacionales</t>
  </si>
  <si>
    <t>Despacho de Control Disciplinario Interno</t>
  </si>
  <si>
    <t>Despacho de Secretaria General</t>
  </si>
  <si>
    <t>Grupo de Gestión Documental</t>
  </si>
  <si>
    <t>Despacho de Comunicaciones</t>
  </si>
  <si>
    <t>Despacho Direccion de Talento Humano</t>
  </si>
  <si>
    <t>Grupo Interno Nomina y Prestaciones</t>
  </si>
  <si>
    <t>Grupo Interno Salud Ocupacional</t>
  </si>
  <si>
    <t>Grupo Interno Desarrollo Organizacional</t>
  </si>
  <si>
    <t>Despacho de Bienestar Universitario</t>
  </si>
  <si>
    <t>Fortalecimiento y articulación de estrategias institucionales para disminuir la deserción estudiantil</t>
  </si>
  <si>
    <t>Despacho del Vicerrector Academico</t>
  </si>
  <si>
    <t>Despacho Direccion Curricular y de Docencia</t>
  </si>
  <si>
    <t>Despacho Direccion de Desarrollo Estudiantil</t>
  </si>
  <si>
    <t>Grupo Interno Admisiones, Registro y Control Academico</t>
  </si>
  <si>
    <t>Despacho de Centro De Tecnologia Educativa Y Pedagogica - Cetep</t>
  </si>
  <si>
    <t>Despacho Facultad de Ciencias de la Educacion</t>
  </si>
  <si>
    <t>Direccion Licenciatura en Educacion Basica con Enfasis en Informatica</t>
  </si>
  <si>
    <t>Direccion Licenciatura en Preescolar</t>
  </si>
  <si>
    <t>Despacho Facultad de Ciencias Basicas</t>
  </si>
  <si>
    <t>Direccion Programa de Biologia</t>
  </si>
  <si>
    <t>Despacho Facultad de Ciencias Empresariales y Economicas</t>
  </si>
  <si>
    <t>Direccion Contaduria</t>
  </si>
  <si>
    <t>Direccion Administracion de Empresas</t>
  </si>
  <si>
    <t>Direccion Tecnologia en Administracion Hotelera y Turistica</t>
  </si>
  <si>
    <t>Direccion Negocios Internacionales</t>
  </si>
  <si>
    <t>Direccion Economia</t>
  </si>
  <si>
    <t>Despacho Facultad de Humanidades</t>
  </si>
  <si>
    <t>Direccion Antropologia</t>
  </si>
  <si>
    <t>Direccion Cine y Audiovisuales</t>
  </si>
  <si>
    <t>Direccion Derecho</t>
  </si>
  <si>
    <t>Despacho Facultad de Ciencias de la Salud</t>
  </si>
  <si>
    <t>Direccion Medicina</t>
  </si>
  <si>
    <t>Direccion Odontologia</t>
  </si>
  <si>
    <t>Direccion Enfermeria</t>
  </si>
  <si>
    <t>Direccion Sicologia</t>
  </si>
  <si>
    <t>Despacho Facultad de Ingenieria</t>
  </si>
  <si>
    <t>Direccion Ingenieria agronomica</t>
  </si>
  <si>
    <t>Direccion Ingenieria pesquera</t>
  </si>
  <si>
    <t>Direccion ingenieria de sistemas</t>
  </si>
  <si>
    <t>Direccion ingenieria civil</t>
  </si>
  <si>
    <t>Direccion ingenieria industrial</t>
  </si>
  <si>
    <t>Direccion ingenieria ambiental y sanitaria</t>
  </si>
  <si>
    <t>Direccion ingenieria electronica</t>
  </si>
  <si>
    <t>Centro de desarrollo agricola y forestal</t>
  </si>
  <si>
    <t>Centro de desarrollo pesquero y acuicola</t>
  </si>
  <si>
    <t>Despacho Departamento De Estudios Generales E Idiomas</t>
  </si>
  <si>
    <t>Despacho de Ciclo Nivelatorio</t>
  </si>
  <si>
    <t>Despacho de Centro de Idiomas</t>
  </si>
  <si>
    <t>Despacho Vicerrector de Investigacion</t>
  </si>
  <si>
    <t>Despacho Direccion De Gestion Del Conocimiento</t>
  </si>
  <si>
    <t>Despacho Direccion de Transferencia de Conocimiento y Propiedad Intelectual</t>
  </si>
  <si>
    <t>Despacho Vicerrector de Extension y Proyeccion Social</t>
  </si>
  <si>
    <t>Despacho Direccion de Desarrollo Social y Productivo</t>
  </si>
  <si>
    <t>Despacho Direccion De Proyeccion Cultural</t>
  </si>
  <si>
    <t>Despacho de Practicas Profesionales</t>
  </si>
  <si>
    <t>Despacho Centro de Egresados</t>
  </si>
  <si>
    <t>Despacho Centro De Posgrados Y Formacion Continuada</t>
  </si>
  <si>
    <t>Especializacion en acuicultura</t>
  </si>
  <si>
    <t>Especializacion en ciencias y tecnologia de alimentos</t>
  </si>
  <si>
    <t>Especializacion en desarrollo de software</t>
  </si>
  <si>
    <t>Especializacion en gerencia de la calidad</t>
  </si>
  <si>
    <t>Especializacion en gerencia de proyectos de ingenieria</t>
  </si>
  <si>
    <t>Especializacion en gestion ambiental</t>
  </si>
  <si>
    <t>Especializacion en logistica</t>
  </si>
  <si>
    <t>Especializacion en modelado y simulacion</t>
  </si>
  <si>
    <t>Especializacion en finanzas</t>
  </si>
  <si>
    <t>Especializacion en formulacion y evaluacion de proyectos de inversion publica y privada</t>
  </si>
  <si>
    <t>Especializacion en gestion y control tributario</t>
  </si>
  <si>
    <t>Especializacion en docencia universitaria</t>
  </si>
  <si>
    <t>Especializacion en enseñanza de las ciencias sociales</t>
  </si>
  <si>
    <t>Especializacion en pedagogia infantil</t>
  </si>
  <si>
    <t>Especializacion en enseñanza de las matematicas</t>
  </si>
  <si>
    <t>Especializacion en biologia</t>
  </si>
  <si>
    <t>Especializacion en ciencias ambientales</t>
  </si>
  <si>
    <t>Especializacion en enfermeria en cuidado critico</t>
  </si>
  <si>
    <t>Especializacion en derechos humanos y DIH</t>
  </si>
  <si>
    <t>Maestria en acuacultura y ecologia acuatica tropical</t>
  </si>
  <si>
    <t>Maestria en manejo integrado costero</t>
  </si>
  <si>
    <t>Maestria en desarrollo empresarial</t>
  </si>
  <si>
    <t>Maestria ciencias ambientales sue caribe</t>
  </si>
  <si>
    <t>Maestria en fisica sue caribe</t>
  </si>
  <si>
    <t>Maestria en educacion sue caribe</t>
  </si>
  <si>
    <t>Doctorado en ciencias del mar sue caribe</t>
  </si>
  <si>
    <t>Doctorado en medicina tropical sue caribe</t>
  </si>
  <si>
    <t>Doctorado de ciencias de la educación - rudecolombia</t>
  </si>
  <si>
    <t>Despacho del Vicerrector Administrativo</t>
  </si>
  <si>
    <t>Despacho direccion financiera</t>
  </si>
  <si>
    <t>Grupo interno de contabilidad</t>
  </si>
  <si>
    <t>Grupo interno de facturacion, credito y cartera</t>
  </si>
  <si>
    <t>Grupo interno de presupuesto</t>
  </si>
  <si>
    <t>Grupo interno de tesoreria</t>
  </si>
  <si>
    <t>Despacho Direccion Administrativa</t>
  </si>
  <si>
    <t>Grupo interno de biblioteca</t>
  </si>
  <si>
    <t>Grupo interno de infraestructura y planta fisica</t>
  </si>
  <si>
    <t>Grupo interno de recursos educativos y administracion de laboratorios</t>
  </si>
  <si>
    <t>Grupo interno de servicios generales</t>
  </si>
  <si>
    <t>Grupo interno de servicios tecnologicos</t>
  </si>
  <si>
    <t>Despacho Direccion IDEA</t>
  </si>
  <si>
    <t>10101001</t>
  </si>
  <si>
    <t>10102001</t>
  </si>
  <si>
    <t>10103001</t>
  </si>
  <si>
    <t>10103002</t>
  </si>
  <si>
    <t>10104001</t>
  </si>
  <si>
    <t>10105001</t>
  </si>
  <si>
    <t>10106001</t>
  </si>
  <si>
    <t>10107001</t>
  </si>
  <si>
    <t>10108001</t>
  </si>
  <si>
    <t>10108002</t>
  </si>
  <si>
    <t>10109001</t>
  </si>
  <si>
    <t>10110001</t>
  </si>
  <si>
    <t>10110002</t>
  </si>
  <si>
    <t>10110003</t>
  </si>
  <si>
    <t>10110004</t>
  </si>
  <si>
    <t>10111001</t>
  </si>
  <si>
    <t>10112001</t>
  </si>
  <si>
    <t>10201001</t>
  </si>
  <si>
    <t>10202001</t>
  </si>
  <si>
    <t>10203001</t>
  </si>
  <si>
    <t>10203002</t>
  </si>
  <si>
    <t>10204001</t>
  </si>
  <si>
    <t>10301001</t>
  </si>
  <si>
    <t>10302001</t>
  </si>
  <si>
    <t>10302002</t>
  </si>
  <si>
    <t>10401001</t>
  </si>
  <si>
    <t>10402001</t>
  </si>
  <si>
    <t>10501001</t>
  </si>
  <si>
    <t>10502001</t>
  </si>
  <si>
    <t>10502002</t>
  </si>
  <si>
    <t>10502003</t>
  </si>
  <si>
    <t>10502004</t>
  </si>
  <si>
    <t>10502005</t>
  </si>
  <si>
    <t>10601001</t>
  </si>
  <si>
    <t>10602001</t>
  </si>
  <si>
    <t>10602002</t>
  </si>
  <si>
    <t>10602003</t>
  </si>
  <si>
    <t>10701001</t>
  </si>
  <si>
    <t>10702001</t>
  </si>
  <si>
    <t>10702002</t>
  </si>
  <si>
    <t>10702003</t>
  </si>
  <si>
    <t>10702004</t>
  </si>
  <si>
    <t>10801001</t>
  </si>
  <si>
    <t>10802001</t>
  </si>
  <si>
    <t>10802002</t>
  </si>
  <si>
    <t>10802003</t>
  </si>
  <si>
    <t>10802004</t>
  </si>
  <si>
    <t>10802005</t>
  </si>
  <si>
    <t>10802006</t>
  </si>
  <si>
    <t>10802007</t>
  </si>
  <si>
    <t>10802008</t>
  </si>
  <si>
    <t>10802009</t>
  </si>
  <si>
    <t>10901001</t>
  </si>
  <si>
    <t>10902001</t>
  </si>
  <si>
    <t>10903001</t>
  </si>
  <si>
    <t>11001001</t>
  </si>
  <si>
    <t>11002001</t>
  </si>
  <si>
    <t>11003001</t>
  </si>
  <si>
    <t>11101001</t>
  </si>
  <si>
    <t>11102001</t>
  </si>
  <si>
    <t>11103001</t>
  </si>
  <si>
    <t>11104001</t>
  </si>
  <si>
    <t>11105001</t>
  </si>
  <si>
    <t>112</t>
  </si>
  <si>
    <t>11201001</t>
  </si>
  <si>
    <t>11202001</t>
  </si>
  <si>
    <t>11202002</t>
  </si>
  <si>
    <t>11202003</t>
  </si>
  <si>
    <t>11202004</t>
  </si>
  <si>
    <t>11202005</t>
  </si>
  <si>
    <t>11202006</t>
  </si>
  <si>
    <t>11202007</t>
  </si>
  <si>
    <t>11202008</t>
  </si>
  <si>
    <t>11202009</t>
  </si>
  <si>
    <t>11202010</t>
  </si>
  <si>
    <t>11202011</t>
  </si>
  <si>
    <t>11202012</t>
  </si>
  <si>
    <t>11202013</t>
  </si>
  <si>
    <t>11202014</t>
  </si>
  <si>
    <t>11202015</t>
  </si>
  <si>
    <t>11202016</t>
  </si>
  <si>
    <t>11202017</t>
  </si>
  <si>
    <t>11202018</t>
  </si>
  <si>
    <t>11202019</t>
  </si>
  <si>
    <t>11204001</t>
  </si>
  <si>
    <t>11204002</t>
  </si>
  <si>
    <t>11204003</t>
  </si>
  <si>
    <t>11205001</t>
  </si>
  <si>
    <t>11205002</t>
  </si>
  <si>
    <t>11205003</t>
  </si>
  <si>
    <t>11207001</t>
  </si>
  <si>
    <t>11207002</t>
  </si>
  <si>
    <t>11207003</t>
  </si>
  <si>
    <t>113</t>
  </si>
  <si>
    <t>11301001</t>
  </si>
  <si>
    <t>11302</t>
  </si>
  <si>
    <t>11302001</t>
  </si>
  <si>
    <t>11302002</t>
  </si>
  <si>
    <t>11302003</t>
  </si>
  <si>
    <t>11302004</t>
  </si>
  <si>
    <t>11302005</t>
  </si>
  <si>
    <t>114</t>
  </si>
  <si>
    <t>11401001</t>
  </si>
  <si>
    <t>11401003</t>
  </si>
  <si>
    <t>11401004</t>
  </si>
  <si>
    <t>11401005</t>
  </si>
  <si>
    <t>11401006</t>
  </si>
  <si>
    <t>11401007</t>
  </si>
  <si>
    <t>20101001</t>
  </si>
  <si>
    <t>DIA</t>
  </si>
  <si>
    <t>MES</t>
  </si>
  <si>
    <t>AÑO</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</si>
  <si>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</si>
  <si>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</si>
  <si>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</si>
  <si>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</si>
  <si>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</si>
  <si>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</si>
  <si>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</si>
  <si>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</si>
  <si>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</si>
  <si>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</si>
  <si>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</si>
  <si>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</si>
  <si>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</si>
  <si>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</si>
  <si>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</si>
  <si>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</si>
  <si>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</si>
  <si>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</si>
  <si>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</si>
  <si>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</si>
  <si>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</si>
  <si>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</si>
  <si>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</si>
  <si>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</si>
  <si>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</si>
  <si>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</si>
  <si>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</si>
  <si>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</si>
  <si>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</si>
  <si>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</si>
  <si>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</si>
  <si>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ENERO</t>
  </si>
  <si>
    <t>FEBRERO</t>
  </si>
  <si>
    <t>MARZO</t>
  </si>
  <si>
    <t>ABRIL</t>
  </si>
  <si>
    <t>MAYO</t>
  </si>
  <si>
    <t>JUNIO</t>
  </si>
  <si>
    <t>JULIO</t>
  </si>
  <si>
    <t>AGOSTO</t>
  </si>
  <si>
    <t>SEPTIEMBRE</t>
  </si>
  <si>
    <t>OCTUBRE</t>
  </si>
  <si>
    <t>NOVIEMBRE</t>
  </si>
  <si>
    <t>DICIEMBRE</t>
  </si>
  <si>
    <t>Bonificación no Constitutiva de Salario</t>
  </si>
  <si>
    <t>Aporte Contraloria Departamental</t>
  </si>
  <si>
    <t>Mesadas Pensionales - Adicional de mesadas</t>
  </si>
  <si>
    <t>Investigador Convenio o Contrato</t>
  </si>
  <si>
    <t xml:space="preserve"> </t>
  </si>
  <si>
    <t>FECHA DE SOLICITUD:</t>
  </si>
  <si>
    <t>Dirección:</t>
  </si>
  <si>
    <t>Teléfono:</t>
  </si>
  <si>
    <t>Espacio para uso exclusivo Grupo GFC</t>
  </si>
  <si>
    <t xml:space="preserve">Ciudad: </t>
  </si>
  <si>
    <t xml:space="preserve">DESCRIPCIÓN CONCEPTO DE COBRO : </t>
  </si>
  <si>
    <t>FECHA DE VENCIMIENTO:</t>
  </si>
  <si>
    <t>ORDENADOR</t>
  </si>
  <si>
    <t>DIRECCION DE TALENTO HUMANO</t>
  </si>
  <si>
    <t>CONVENIOS, CONTRATOS Y/O PROYECTOS -VICERRECTORIA DE INVESTIGACION</t>
  </si>
  <si>
    <t>CONVENIOS, CONTRATOS Y/O PROYECTOS -VICERRECTORIA DE EXTENSIÓN</t>
  </si>
  <si>
    <t>CONVENIOS, CONTRATOS Y/O PROYECTOS -RECTORIA</t>
  </si>
  <si>
    <t>CONVENIOS, CONTRATOS Y/O PROYECTOS -FACULTADES</t>
  </si>
  <si>
    <t>Nota: Para el caso de convenios, contratos y/o proyectos -favor anexar documentos suscritos.</t>
  </si>
  <si>
    <t>DATOS DEL DEUDOR</t>
  </si>
  <si>
    <t>TIPO</t>
  </si>
  <si>
    <t>Corriente</t>
  </si>
  <si>
    <t>Ahorro</t>
  </si>
  <si>
    <t>Bogotá</t>
  </si>
  <si>
    <t>Occidente</t>
  </si>
  <si>
    <t>BBVA</t>
  </si>
  <si>
    <t>Colpatria</t>
  </si>
  <si>
    <t>BANCO</t>
  </si>
  <si>
    <t>No.</t>
  </si>
  <si>
    <t>UNIDAD SOLICITANTE</t>
  </si>
  <si>
    <t>TIPO DE CUENTA</t>
  </si>
  <si>
    <t xml:space="preserve">Cedula / NIT </t>
  </si>
  <si>
    <t>Nombre - Razón Social / Deudor:</t>
  </si>
  <si>
    <t xml:space="preserve">E-Mail </t>
  </si>
  <si>
    <t xml:space="preserve">Nombre de Contacto: </t>
  </si>
  <si>
    <t>CUENTA DE COBRO</t>
  </si>
  <si>
    <t>FACTURA ELECTRÓNICA</t>
  </si>
  <si>
    <t>CREO</t>
  </si>
  <si>
    <t>Despacho Direccion CREO</t>
  </si>
  <si>
    <t>CONCEPTO</t>
  </si>
  <si>
    <t>Código: GF-F15</t>
  </si>
  <si>
    <t>Versión: 02- 26/05/2023</t>
  </si>
  <si>
    <t>Grupo de Facturación, Credito y Cartera
FORMATO PARA SOLICITUD DE FACTURACIÓN Y/O CUENTA DE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</si>
</sst>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51" x14ac:knownFonts="1">
    <font>
      <sz val="10"/>
      <name val="Arial"/>
    </font>
    <font>
      <sz val="10"/>
      <name val="Arial"/>
      <family val="2"/>
    </font>
    <font>
      <b/>
      <sz val="14"/>
      <name val="Arial"/>
      <family val="2"/>
    </font>
    <font>
      <sz val="8"/>
      <name val="Arial"/>
      <family val="2"/>
    </font>
    <font>
      <b/>
      <sz val="12"/>
      <name val="Arial"/>
      <family val="2"/>
    </font>
    <font>
      <b/>
      <sz val="10"/>
      <name val="Arial"/>
      <family val="2"/>
    </font>
    <font>
      <u/>
      <sz val="10"/>
      <color indexed="12"/>
      <name val="Arial"/>
      <family val="2"/>
    </font>
    <font>
      <sz val="10"/>
      <name val="Arial"/>
      <family val="2"/>
    </font>
    <font>
      <sz val="25"/>
      <name val="Arial"/>
      <family val="2"/>
    </font>
    <font>
      <sz val="18"/>
      <name val="Arial"/>
      <family val="2"/>
    </font>
    <font>
      <sz val="12"/>
      <name val="Arial"/>
      <family val="2"/>
    </font>
    <font>
      <sz val="8"/>
      <color indexed="81"/>
      <name val="Tahoma"/>
      <family val="2"/>
    </font>
    <font>
      <sz val="10"/>
      <name val="Arial"/>
      <family val="2"/>
    </font>
    <font>
      <b/>
      <sz val="10"/>
      <color indexed="53"/>
      <name val="Arial"/>
      <family val="2"/>
    </font>
    <font>
      <b/>
      <sz val="10"/>
      <color indexed="9"/>
      <name val="Arial"/>
      <family val="2"/>
    </font>
    <font>
      <sz val="10"/>
      <color indexed="53"/>
      <name val="Arial"/>
      <family val="2"/>
    </font>
    <font>
      <b/>
      <sz val="11"/>
      <color indexed="62"/>
      <name val="Arial"/>
      <family val="2"/>
    </font>
    <font>
      <b/>
      <sz val="10"/>
      <color indexed="8"/>
      <name val="Arial"/>
      <family val="2"/>
    </font>
    <font>
      <sz val="10"/>
      <color indexed="9"/>
      <name val="Arial"/>
      <family val="2"/>
    </font>
    <font>
      <sz val="10"/>
      <color indexed="8"/>
      <name val="Arial"/>
      <family val="2"/>
    </font>
    <font>
      <sz val="10"/>
      <color indexed="62"/>
      <name val="Arial"/>
      <family val="2"/>
    </font>
    <font>
      <sz val="10"/>
      <color indexed="16"/>
      <name val="Arial"/>
      <family val="2"/>
    </font>
    <font>
      <sz val="10"/>
      <color indexed="60"/>
      <name val="Arial"/>
      <family val="2"/>
    </font>
    <font>
      <b/>
      <sz val="10"/>
      <color indexed="63"/>
      <name val="Arial"/>
      <family val="2"/>
    </font>
    <font>
      <sz val="10"/>
      <color indexed="10"/>
      <name val="Arial"/>
      <family val="2"/>
    </font>
    <font>
      <b/>
      <sz val="13"/>
      <color indexed="62"/>
      <name val="Arial"/>
      <family val="2"/>
    </font>
    <font>
      <b/>
      <sz val="18"/>
      <color indexed="62"/>
      <name val="Cambria"/>
      <family val="2"/>
    </font>
    <font>
      <b/>
      <sz val="12"/>
      <name val="Verdana"/>
      <family val="2"/>
    </font>
    <font>
      <sz val="11"/>
      <name val="Arial"/>
      <family val="2"/>
    </font>
    <font>
      <b/>
      <sz val="10"/>
      <color indexed="81"/>
      <name val="Arial"/>
      <family val="2"/>
    </font>
    <font>
      <sz val="10"/>
      <color indexed="81"/>
      <name val="Arial"/>
      <family val="2"/>
    </font>
    <font>
      <sz val="9"/>
      <color indexed="81"/>
      <name val="Tahoma"/>
      <family val="2"/>
    </font>
    <font>
      <b/>
      <sz val="11"/>
      <name val="Verdana"/>
      <family val="2"/>
    </font>
    <font>
      <sz val="11"/>
      <name val="Verdana"/>
      <family val="2"/>
    </font>
    <font>
      <b/>
      <sz val="11"/>
      <color indexed="81"/>
      <name val="Tahoma"/>
      <family val="2"/>
    </font>
    <font>
      <sz val="11"/>
      <color indexed="81"/>
      <name val="Tahoma"/>
      <family val="2"/>
    </font>
    <font>
      <sz val="9"/>
      <name val="Arial"/>
      <family val="2"/>
    </font>
    <font>
      <sz val="7"/>
      <name val="Arial"/>
      <family val="2"/>
    </font>
    <font>
      <b/>
      <sz val="9"/>
      <color indexed="81"/>
      <name val="Tahoma"/>
      <family val="2"/>
    </font>
    <font>
      <b/>
      <sz val="8"/>
      <name val="Arial Black"/>
      <family val="2"/>
    </font>
    <font>
      <b/>
      <sz val="9"/>
      <name val="Arial"/>
      <family val="2"/>
    </font>
    <font>
      <sz val="16"/>
      <name val="Arial"/>
      <family val="2"/>
    </font>
    <font>
      <sz val="11"/>
      <color theme="1"/>
      <name val="Calibri"/>
      <family val="2"/>
      <scheme val="minor"/>
    </font>
    <font>
      <sz val="11"/>
      <name val="Calibri"/>
      <family val="2"/>
      <scheme val="minor"/>
    </font>
    <font>
      <b/>
      <sz val="11"/>
      <name val="Calibri"/>
      <family val="2"/>
      <scheme val="minor"/>
    </font>
    <font>
      <sz val="9"/>
      <color theme="1"/>
      <name val="Calibri"/>
      <family val="2"/>
      <scheme val="minor"/>
    </font>
    <font>
      <i/>
      <u/>
      <sz val="10"/>
      <name val="Calibri"/>
      <family val="2"/>
      <scheme val="minor"/>
    </font>
    <font>
      <sz val="9"/>
      <name val="Calibri"/>
      <family val="2"/>
      <scheme val="minor"/>
    </font>
    <font>
      <b/>
      <sz val="13"/>
      <name val="Calibri"/>
      <family val="2"/>
      <scheme val="minor"/>
    </font>
    <font>
      <i/>
      <u/>
      <sz val="11"/>
      <name val="Calibri"/>
      <family val="2"/>
      <scheme val="minor"/>
    </font>
    <font>
      <b/>
      <sz val="9"/>
      <name val="Verdana"/>
      <family val="2"/>
    </font>
  </fonts>
  <fills count="25">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13" fillId="3" borderId="1" applyNumberFormat="0" applyAlignment="0" applyProtection="0"/>
    <xf numFmtId="0" fontId="14" fillId="4"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2" borderId="0" applyNumberFormat="0" applyBorder="0" applyAlignment="0" applyProtection="0"/>
    <xf numFmtId="0" fontId="19" fillId="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8" fillId="10" borderId="0" applyNumberFormat="0" applyBorder="0" applyAlignment="0" applyProtection="0"/>
    <xf numFmtId="0" fontId="18" fillId="16"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8" fillId="17" borderId="0" applyNumberFormat="0" applyBorder="0" applyAlignment="0" applyProtection="0"/>
    <xf numFmtId="0" fontId="20" fillId="17" borderId="1" applyNumberFormat="0" applyAlignment="0" applyProtection="0"/>
    <xf numFmtId="0" fontId="6" fillId="0" borderId="0" applyNumberFormat="0" applyFill="0" applyBorder="0" applyAlignment="0" applyProtection="0">
      <alignment vertical="top"/>
      <protection locked="0"/>
    </xf>
    <xf numFmtId="0" fontId="21" fillId="18" borderId="0" applyNumberFormat="0" applyBorder="0" applyAlignment="0" applyProtection="0"/>
    <xf numFmtId="164" fontId="1" fillId="0" borderId="0" applyFont="0" applyFill="0" applyBorder="0" applyAlignment="0" applyProtection="0"/>
    <xf numFmtId="0" fontId="22" fillId="19" borderId="0" applyNumberFormat="0" applyBorder="0" applyAlignment="0" applyProtection="0"/>
    <xf numFmtId="0" fontId="12" fillId="12" borderId="4" applyNumberFormat="0" applyFont="0" applyAlignment="0" applyProtection="0"/>
    <xf numFmtId="0" fontId="23" fillId="3" borderId="5" applyNumberFormat="0" applyAlignment="0" applyProtection="0"/>
    <xf numFmtId="0" fontId="24" fillId="0" borderId="0" applyNumberFormat="0" applyFill="0" applyBorder="0" applyAlignment="0" applyProtection="0"/>
    <xf numFmtId="0" fontId="25" fillId="0" borderId="6" applyNumberFormat="0" applyFill="0" applyAlignment="0" applyProtection="0"/>
    <xf numFmtId="0" fontId="16" fillId="0" borderId="7" applyNumberFormat="0" applyFill="0" applyAlignment="0" applyProtection="0"/>
    <xf numFmtId="0" fontId="26" fillId="0" borderId="0" applyNumberFormat="0" applyFill="0" applyBorder="0" applyAlignment="0" applyProtection="0"/>
    <xf numFmtId="0" fontId="17" fillId="0" borderId="8" applyNumberFormat="0" applyFill="0" applyAlignment="0" applyProtection="0"/>
  </cellStyleXfs>
  <cellXfs count="173">
    <xf numFmtId="0" fontId="0" fillId="0" borderId="0" xfId="0"/>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center"/>
    </xf>
    <xf numFmtId="0" fontId="7" fillId="0" borderId="0" xfId="0" applyFont="1"/>
    <xf numFmtId="0" fontId="8" fillId="0" borderId="0" xfId="0" applyFont="1" applyAlignment="1">
      <alignment horizontal="center" vertical="center" wrapText="1"/>
    </xf>
    <xf numFmtId="0" fontId="7" fillId="0" borderId="9" xfId="0" applyFont="1" applyBorder="1"/>
    <xf numFmtId="0" fontId="7" fillId="0" borderId="10" xfId="0" applyFont="1" applyBorder="1"/>
    <xf numFmtId="0" fontId="7" fillId="0" borderId="11" xfId="0" applyFont="1" applyBorder="1"/>
    <xf numFmtId="0" fontId="9" fillId="0" borderId="0" xfId="0" applyFont="1" applyAlignment="1">
      <alignment horizontal="center" vertical="center"/>
    </xf>
    <xf numFmtId="0" fontId="7" fillId="0" borderId="12" xfId="0" applyFont="1" applyBorder="1" applyAlignment="1">
      <alignment horizontal="center"/>
    </xf>
    <xf numFmtId="0" fontId="7" fillId="0" borderId="0" xfId="0" applyFont="1" applyAlignment="1">
      <alignment horizontal="left"/>
    </xf>
    <xf numFmtId="0" fontId="7" fillId="0" borderId="0" xfId="0" applyFont="1" applyAlignment="1">
      <alignment horizontal="center"/>
    </xf>
    <xf numFmtId="0" fontId="3" fillId="0" borderId="0" xfId="0" applyFont="1" applyAlignment="1">
      <alignment horizontal="center" vertical="center"/>
    </xf>
    <xf numFmtId="0" fontId="10" fillId="0" borderId="0" xfId="0" applyFont="1"/>
    <xf numFmtId="0" fontId="7" fillId="0" borderId="0" xfId="0" applyFont="1" applyAlignment="1">
      <alignment horizontal="justify" vertical="top" wrapText="1"/>
    </xf>
    <xf numFmtId="0" fontId="7" fillId="0" borderId="0" xfId="0" applyFont="1" applyAlignment="1">
      <alignment horizontal="justify"/>
    </xf>
    <xf numFmtId="0" fontId="7" fillId="0" borderId="13" xfId="0" applyFont="1" applyBorder="1" applyAlignment="1">
      <alignment horizontal="center"/>
    </xf>
    <xf numFmtId="0" fontId="7" fillId="0" borderId="13" xfId="0" applyFont="1" applyBorder="1"/>
    <xf numFmtId="0" fontId="7" fillId="0" borderId="0" xfId="0" applyFont="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3" fillId="0" borderId="0" xfId="0" applyFont="1" applyAlignment="1">
      <alignment vertical="center"/>
    </xf>
    <xf numFmtId="0" fontId="7" fillId="0" borderId="14" xfId="0" applyFont="1" applyBorder="1" applyAlignment="1">
      <alignment vertical="center" wrapText="1"/>
    </xf>
    <xf numFmtId="0" fontId="7" fillId="0" borderId="0" xfId="0" applyFont="1" applyAlignment="1">
      <alignment horizontal="justify" wrapText="1"/>
    </xf>
    <xf numFmtId="0" fontId="7" fillId="0" borderId="0" xfId="0" applyFont="1" applyAlignment="1">
      <alignment horizontal="center" vertical="center" wrapText="1"/>
    </xf>
    <xf numFmtId="0" fontId="7" fillId="0" borderId="15" xfId="0" applyFont="1" applyBorder="1" applyAlignment="1">
      <alignment horizontal="left"/>
    </xf>
    <xf numFmtId="0" fontId="4" fillId="0" borderId="16" xfId="0" applyFont="1" applyBorder="1" applyAlignment="1">
      <alignment horizontal="left"/>
    </xf>
    <xf numFmtId="0" fontId="7" fillId="0" borderId="14" xfId="0" applyFont="1" applyBorder="1" applyAlignment="1">
      <alignment horizontal="left"/>
    </xf>
    <xf numFmtId="0" fontId="4" fillId="0" borderId="14" xfId="0" applyFont="1" applyBorder="1" applyAlignment="1">
      <alignment horizontal="left"/>
    </xf>
    <xf numFmtId="0" fontId="7" fillId="0" borderId="0" xfId="0" applyFont="1" applyAlignment="1">
      <alignment horizontal="right"/>
    </xf>
    <xf numFmtId="0" fontId="7" fillId="0" borderId="10" xfId="0" applyFont="1" applyBorder="1" applyAlignment="1">
      <alignment vertical="center"/>
    </xf>
    <xf numFmtId="0" fontId="7" fillId="0" borderId="17" xfId="0" applyFont="1" applyBorder="1" applyAlignment="1">
      <alignment horizontal="left"/>
    </xf>
    <xf numFmtId="0" fontId="7" fillId="0" borderId="10" xfId="0" applyFont="1" applyBorder="1" applyAlignment="1">
      <alignment horizontal="left"/>
    </xf>
    <xf numFmtId="0" fontId="7" fillId="0" borderId="18" xfId="0" applyFont="1" applyBorder="1" applyAlignment="1">
      <alignment horizontal="left"/>
    </xf>
    <xf numFmtId="0" fontId="5" fillId="0" borderId="10" xfId="0" applyFont="1" applyBorder="1" applyAlignment="1">
      <alignment horizontal="left"/>
    </xf>
    <xf numFmtId="0" fontId="28" fillId="0" borderId="0" xfId="0" applyFont="1"/>
    <xf numFmtId="0" fontId="28" fillId="0" borderId="0" xfId="0" applyFont="1" applyAlignment="1">
      <alignment horizontal="justify" wrapText="1"/>
    </xf>
    <xf numFmtId="0" fontId="43" fillId="0" borderId="0" xfId="0" applyFont="1" applyAlignment="1">
      <alignment horizontal="left"/>
    </xf>
    <xf numFmtId="0" fontId="43" fillId="0" borderId="0" xfId="0" applyFont="1"/>
    <xf numFmtId="0" fontId="32" fillId="20" borderId="19" xfId="0" applyFont="1" applyFill="1" applyBorder="1" applyAlignment="1">
      <alignment horizontal="left" vertical="top"/>
    </xf>
    <xf numFmtId="0" fontId="33" fillId="0" borderId="20" xfId="0" applyFont="1" applyBorder="1" applyAlignment="1">
      <alignment horizontal="left" vertical="top"/>
    </xf>
    <xf numFmtId="0" fontId="33" fillId="0" borderId="21" xfId="0" applyFont="1" applyBorder="1" applyAlignment="1">
      <alignment horizontal="left" vertical="top"/>
    </xf>
    <xf numFmtId="0" fontId="33" fillId="0" borderId="19" xfId="0" applyFont="1" applyBorder="1" applyAlignment="1">
      <alignment horizontal="left" vertical="top"/>
    </xf>
    <xf numFmtId="0" fontId="33" fillId="0" borderId="22" xfId="0" applyFont="1" applyBorder="1" applyAlignment="1">
      <alignment horizontal="left" vertical="top"/>
    </xf>
    <xf numFmtId="0" fontId="33" fillId="0" borderId="0" xfId="0" applyFont="1" applyAlignment="1">
      <alignment horizontal="left" vertical="top"/>
    </xf>
    <xf numFmtId="0" fontId="4" fillId="0" borderId="0" xfId="0" applyFont="1"/>
    <xf numFmtId="0" fontId="44" fillId="0" borderId="22" xfId="0" applyFont="1" applyBorder="1"/>
    <xf numFmtId="0" fontId="44" fillId="0" borderId="23" xfId="0" applyFont="1" applyBorder="1" applyAlignment="1">
      <alignment horizontal="center"/>
    </xf>
    <xf numFmtId="0" fontId="45" fillId="0" borderId="0" xfId="0" applyFont="1"/>
    <xf numFmtId="0" fontId="44" fillId="0" borderId="24" xfId="0" applyFont="1" applyBorder="1"/>
    <xf numFmtId="0" fontId="44" fillId="0" borderId="25" xfId="0" applyFont="1" applyBorder="1" applyAlignment="1">
      <alignment horizontal="center"/>
    </xf>
    <xf numFmtId="0" fontId="46" fillId="0" borderId="24" xfId="0" applyFont="1" applyBorder="1"/>
    <xf numFmtId="0" fontId="46" fillId="0" borderId="25" xfId="0" applyFont="1" applyBorder="1" applyAlignment="1">
      <alignment horizontal="center"/>
    </xf>
    <xf numFmtId="0" fontId="47" fillId="0" borderId="24" xfId="0" applyFont="1" applyBorder="1"/>
    <xf numFmtId="0" fontId="47" fillId="0" borderId="25" xfId="0" applyFont="1" applyBorder="1" applyAlignment="1">
      <alignment horizontal="center"/>
    </xf>
    <xf numFmtId="0" fontId="43" fillId="0" borderId="26" xfId="0" applyFont="1" applyBorder="1" applyAlignment="1">
      <alignment horizontal="center"/>
    </xf>
    <xf numFmtId="0" fontId="43" fillId="0" borderId="27" xfId="0" applyFont="1" applyBorder="1"/>
    <xf numFmtId="0" fontId="44" fillId="0" borderId="28" xfId="0" applyFont="1" applyBorder="1" applyAlignment="1">
      <alignment horizontal="center"/>
    </xf>
    <xf numFmtId="0" fontId="44" fillId="0" borderId="29" xfId="0" applyFont="1" applyBorder="1" applyAlignment="1">
      <alignment horizontal="center"/>
    </xf>
    <xf numFmtId="0" fontId="44" fillId="21" borderId="12" xfId="0" applyFont="1" applyFill="1" applyBorder="1" applyAlignment="1">
      <alignment horizontal="left"/>
    </xf>
    <xf numFmtId="0" fontId="48" fillId="21" borderId="12" xfId="0" applyFont="1" applyFill="1" applyBorder="1"/>
    <xf numFmtId="0" fontId="45" fillId="0" borderId="0" xfId="0" applyFont="1" applyAlignment="1">
      <alignment vertical="center"/>
    </xf>
    <xf numFmtId="0" fontId="43" fillId="22" borderId="12" xfId="0" applyFont="1" applyFill="1" applyBorder="1" applyAlignment="1">
      <alignment horizontal="left"/>
    </xf>
    <xf numFmtId="0" fontId="43" fillId="22" borderId="12" xfId="0" applyFont="1" applyFill="1" applyBorder="1"/>
    <xf numFmtId="0" fontId="43" fillId="0" borderId="12" xfId="0" applyFont="1" applyBorder="1" applyAlignment="1">
      <alignment horizontal="left"/>
    </xf>
    <xf numFmtId="0" fontId="43" fillId="22" borderId="12" xfId="0" applyFont="1" applyFill="1" applyBorder="1" applyAlignment="1">
      <alignment wrapText="1"/>
    </xf>
    <xf numFmtId="0" fontId="43" fillId="0" borderId="0" xfId="0" quotePrefix="1" applyFont="1"/>
    <xf numFmtId="0" fontId="44" fillId="23" borderId="12" xfId="0" applyFont="1" applyFill="1" applyBorder="1" applyAlignment="1">
      <alignment horizontal="left"/>
    </xf>
    <xf numFmtId="0" fontId="44" fillId="23" borderId="12" xfId="0" applyFont="1" applyFill="1" applyBorder="1"/>
    <xf numFmtId="49" fontId="7" fillId="0" borderId="0" xfId="0" applyNumberFormat="1" applyFont="1" applyAlignment="1">
      <alignment horizontal="center"/>
    </xf>
    <xf numFmtId="49" fontId="0" fillId="0" borderId="0" xfId="0" applyNumberFormat="1" applyAlignment="1">
      <alignment horizontal="center"/>
    </xf>
    <xf numFmtId="49" fontId="7" fillId="23" borderId="12" xfId="0" applyNumberFormat="1" applyFont="1" applyFill="1" applyBorder="1" applyAlignment="1">
      <alignment horizontal="center" vertical="center"/>
    </xf>
    <xf numFmtId="0" fontId="7" fillId="23" borderId="12" xfId="0" applyFont="1" applyFill="1" applyBorder="1" applyAlignment="1">
      <alignment horizontal="center" vertical="center"/>
    </xf>
    <xf numFmtId="0" fontId="10" fillId="0" borderId="0" xfId="0" applyFont="1" applyAlignment="1">
      <alignment horizontal="center"/>
    </xf>
    <xf numFmtId="0" fontId="42" fillId="0" borderId="0" xfId="0" applyFont="1"/>
    <xf numFmtId="0" fontId="49" fillId="0" borderId="24" xfId="0" applyFont="1" applyBorder="1"/>
    <xf numFmtId="0" fontId="49" fillId="0" borderId="25" xfId="0" applyFont="1" applyBorder="1" applyAlignment="1">
      <alignment horizontal="center"/>
    </xf>
    <xf numFmtId="0" fontId="43" fillId="0" borderId="24" xfId="0" applyFont="1" applyBorder="1"/>
    <xf numFmtId="0" fontId="43" fillId="0" borderId="25" xfId="0" applyFont="1" applyBorder="1" applyAlignment="1">
      <alignment horizontal="center"/>
    </xf>
    <xf numFmtId="0" fontId="28" fillId="22" borderId="12" xfId="0" applyFont="1" applyFill="1" applyBorder="1" applyAlignment="1">
      <alignment vertical="center"/>
    </xf>
    <xf numFmtId="0" fontId="28" fillId="22" borderId="12" xfId="0" applyFont="1" applyFill="1" applyBorder="1"/>
    <xf numFmtId="0" fontId="42" fillId="0" borderId="0" xfId="0" applyFont="1" applyAlignment="1">
      <alignment vertical="center"/>
    </xf>
    <xf numFmtId="0" fontId="7" fillId="0" borderId="30" xfId="0" applyFont="1" applyBorder="1"/>
    <xf numFmtId="0" fontId="7" fillId="0" borderId="31" xfId="0" applyFont="1" applyBorder="1"/>
    <xf numFmtId="0" fontId="7" fillId="0" borderId="23" xfId="0" applyFont="1" applyBorder="1"/>
    <xf numFmtId="0" fontId="7" fillId="0" borderId="32" xfId="0" applyFont="1" applyBorder="1"/>
    <xf numFmtId="0" fontId="7" fillId="0" borderId="25" xfId="0" applyFont="1" applyBorder="1"/>
    <xf numFmtId="0" fontId="7" fillId="0" borderId="33" xfId="0" applyFont="1" applyBorder="1"/>
    <xf numFmtId="0" fontId="7" fillId="0" borderId="27" xfId="0" applyFont="1" applyBorder="1"/>
    <xf numFmtId="0" fontId="7" fillId="0" borderId="32" xfId="0" applyFont="1" applyBorder="1" applyAlignment="1">
      <alignment horizontal="center"/>
    </xf>
    <xf numFmtId="0" fontId="7" fillId="0" borderId="25" xfId="0" applyFont="1" applyBorder="1" applyAlignment="1">
      <alignment horizontal="center"/>
    </xf>
    <xf numFmtId="0" fontId="4" fillId="0" borderId="32" xfId="0" applyFont="1" applyBorder="1" applyAlignment="1">
      <alignment horizontal="center"/>
    </xf>
    <xf numFmtId="0" fontId="4" fillId="0" borderId="25" xfId="0" applyFont="1" applyBorder="1" applyAlignment="1">
      <alignment horizontal="center"/>
    </xf>
    <xf numFmtId="0" fontId="7" fillId="0" borderId="34" xfId="0" applyFont="1" applyBorder="1"/>
    <xf numFmtId="0" fontId="7" fillId="0" borderId="25" xfId="0" applyFont="1" applyBorder="1" applyAlignment="1">
      <alignment vertical="center" wrapText="1"/>
    </xf>
    <xf numFmtId="0" fontId="5" fillId="0" borderId="13" xfId="0" applyFont="1" applyBorder="1" applyAlignment="1">
      <alignment horizontal="left"/>
    </xf>
    <xf numFmtId="0" fontId="7" fillId="0" borderId="13" xfId="0" applyFont="1" applyBorder="1" applyAlignment="1">
      <alignment horizontal="left"/>
    </xf>
    <xf numFmtId="0" fontId="7" fillId="0" borderId="35" xfId="0" applyFont="1" applyBorder="1" applyAlignment="1">
      <alignment horizontal="left"/>
    </xf>
    <xf numFmtId="0" fontId="4" fillId="0" borderId="25" xfId="0" applyFont="1" applyBorder="1"/>
    <xf numFmtId="0" fontId="37" fillId="0" borderId="0" xfId="0" applyFont="1" applyAlignment="1">
      <alignment horizontal="justify" vertical="top" wrapText="1"/>
    </xf>
    <xf numFmtId="0" fontId="37" fillId="0" borderId="0" xfId="0" applyFont="1" applyAlignment="1">
      <alignment horizontal="center" vertical="top" wrapText="1"/>
    </xf>
    <xf numFmtId="164" fontId="7" fillId="0" borderId="0" xfId="35" applyFont="1"/>
    <xf numFmtId="17" fontId="7" fillId="0" borderId="0" xfId="0" applyNumberFormat="1" applyFont="1"/>
    <xf numFmtId="0" fontId="36" fillId="0" borderId="0" xfId="0" applyFont="1"/>
    <xf numFmtId="0" fontId="7" fillId="0" borderId="14" xfId="0" applyFont="1" applyBorder="1"/>
    <xf numFmtId="0" fontId="7" fillId="0" borderId="12" xfId="0" applyFont="1" applyBorder="1"/>
    <xf numFmtId="0" fontId="36" fillId="0" borderId="11" xfId="0" applyFont="1" applyBorder="1"/>
    <xf numFmtId="0" fontId="4" fillId="0" borderId="0" xfId="0" applyFont="1" applyAlignment="1">
      <alignment horizontal="center" vertical="center"/>
    </xf>
    <xf numFmtId="0" fontId="40" fillId="0" borderId="0" xfId="0" applyFont="1"/>
    <xf numFmtId="0" fontId="3" fillId="0" borderId="11" xfId="0" applyFont="1" applyBorder="1"/>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36" xfId="0" applyFont="1" applyBorder="1" applyAlignment="1">
      <alignment horizontal="left"/>
    </xf>
    <xf numFmtId="0" fontId="7" fillId="0" borderId="37" xfId="0" applyFont="1" applyBorder="1" applyAlignment="1">
      <alignment horizontal="left"/>
    </xf>
    <xf numFmtId="0" fontId="7" fillId="0" borderId="38" xfId="0" applyFont="1" applyBorder="1" applyAlignment="1">
      <alignment horizontal="left"/>
    </xf>
    <xf numFmtId="0" fontId="7" fillId="0" borderId="0" xfId="0" applyFont="1" applyAlignment="1">
      <alignment horizontal="center"/>
    </xf>
    <xf numFmtId="0" fontId="7" fillId="0" borderId="15" xfId="0" applyFont="1" applyBorder="1" applyAlignment="1">
      <alignment horizontal="center"/>
    </xf>
    <xf numFmtId="0" fontId="7" fillId="0" borderId="36" xfId="0" applyFont="1" applyBorder="1" applyProtection="1">
      <protection locked="0"/>
    </xf>
    <xf numFmtId="0" fontId="7" fillId="0" borderId="37" xfId="0" applyFont="1" applyBorder="1" applyProtection="1">
      <protection locked="0"/>
    </xf>
    <xf numFmtId="0" fontId="7" fillId="0" borderId="38" xfId="0" applyFont="1" applyBorder="1" applyProtection="1">
      <protection locked="0"/>
    </xf>
    <xf numFmtId="0" fontId="7" fillId="0" borderId="0" xfId="0" applyFont="1" applyAlignment="1">
      <alignment horizontal="left"/>
    </xf>
    <xf numFmtId="0" fontId="39" fillId="0" borderId="9" xfId="0" applyFont="1" applyBorder="1" applyAlignment="1">
      <alignment horizontal="justify" vertical="top" wrapText="1"/>
    </xf>
    <xf numFmtId="0" fontId="7" fillId="0" borderId="10" xfId="0" applyFont="1" applyBorder="1" applyAlignment="1">
      <alignment horizontal="justify" vertical="top" wrapText="1"/>
    </xf>
    <xf numFmtId="0" fontId="7" fillId="0" borderId="18" xfId="0" applyFont="1" applyBorder="1" applyAlignment="1">
      <alignment horizontal="justify" vertical="top" wrapText="1"/>
    </xf>
    <xf numFmtId="0" fontId="7" fillId="0" borderId="11" xfId="0" applyFont="1" applyBorder="1" applyAlignment="1">
      <alignment horizontal="justify" vertical="top" wrapText="1"/>
    </xf>
    <xf numFmtId="0" fontId="7" fillId="0" borderId="0" xfId="0" applyFont="1" applyAlignment="1">
      <alignment horizontal="justify" vertical="top" wrapText="1"/>
    </xf>
    <xf numFmtId="0" fontId="7" fillId="0" borderId="15" xfId="0" applyFont="1" applyBorder="1" applyAlignment="1">
      <alignment horizontal="justify" vertical="top" wrapText="1"/>
    </xf>
    <xf numFmtId="0" fontId="7" fillId="0" borderId="16" xfId="0" applyFont="1" applyBorder="1" applyAlignment="1">
      <alignment horizontal="justify" vertical="top" wrapText="1"/>
    </xf>
    <xf numFmtId="0" fontId="7" fillId="0" borderId="14" xfId="0" applyFont="1" applyBorder="1" applyAlignment="1">
      <alignment horizontal="justify" vertical="top" wrapText="1"/>
    </xf>
    <xf numFmtId="0" fontId="7" fillId="0" borderId="17" xfId="0" applyFont="1" applyBorder="1" applyAlignment="1">
      <alignment horizontal="justify" vertical="top" wrapText="1"/>
    </xf>
    <xf numFmtId="0" fontId="7" fillId="0" borderId="0" xfId="0" applyFont="1" applyAlignment="1">
      <alignment horizontal="justify"/>
    </xf>
    <xf numFmtId="4" fontId="4" fillId="0" borderId="36" xfId="0" applyNumberFormat="1" applyFont="1" applyBorder="1" applyAlignment="1">
      <alignment horizontal="left"/>
    </xf>
    <xf numFmtId="4" fontId="4" fillId="0" borderId="37" xfId="0" applyNumberFormat="1" applyFont="1" applyBorder="1" applyAlignment="1">
      <alignment horizontal="left"/>
    </xf>
    <xf numFmtId="4" fontId="4" fillId="0" borderId="38" xfId="0" applyNumberFormat="1" applyFont="1" applyBorder="1" applyAlignment="1">
      <alignment horizontal="left"/>
    </xf>
    <xf numFmtId="0" fontId="7" fillId="0" borderId="0" xfId="0" applyFont="1" applyAlignment="1">
      <alignment horizontal="justify" wrapText="1"/>
    </xf>
    <xf numFmtId="0" fontId="41" fillId="0" borderId="31" xfId="0" applyFont="1" applyBorder="1" applyAlignment="1">
      <alignment horizontal="center" vertical="center"/>
    </xf>
    <xf numFmtId="0" fontId="41" fillId="0" borderId="0" xfId="0" applyFont="1" applyAlignment="1">
      <alignment horizontal="center" vertical="center"/>
    </xf>
    <xf numFmtId="0" fontId="7" fillId="0" borderId="14" xfId="0" applyFont="1" applyBorder="1" applyAlignment="1">
      <alignment horizont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6" fillId="0" borderId="14" xfId="33" applyBorder="1" applyAlignment="1" applyProtection="1">
      <alignment horizontal="center"/>
    </xf>
    <xf numFmtId="0" fontId="7" fillId="24" borderId="0" xfId="0" applyFont="1" applyFill="1"/>
    <xf numFmtId="0" fontId="36" fillId="24" borderId="12" xfId="0" applyFont="1" applyFill="1" applyBorder="1" applyAlignment="1">
      <alignment horizontal="center"/>
    </xf>
    <xf numFmtId="0" fontId="5" fillId="24" borderId="9" xfId="0" applyFont="1" applyFill="1" applyBorder="1" applyAlignment="1">
      <alignment horizontal="center" vertical="top" wrapText="1"/>
    </xf>
    <xf numFmtId="0" fontId="5" fillId="24" borderId="10" xfId="0" applyFont="1" applyFill="1" applyBorder="1" applyAlignment="1">
      <alignment horizontal="center" vertical="top" wrapText="1"/>
    </xf>
    <xf numFmtId="0" fontId="5" fillId="24" borderId="18" xfId="0" applyFont="1" applyFill="1" applyBorder="1" applyAlignment="1">
      <alignment horizontal="center" vertical="top" wrapText="1"/>
    </xf>
    <xf numFmtId="0" fontId="5" fillId="24" borderId="36" xfId="0" applyFont="1" applyFill="1" applyBorder="1" applyAlignment="1">
      <alignment horizontal="center" vertical="top" wrapText="1"/>
    </xf>
    <xf numFmtId="0" fontId="5" fillId="24" borderId="37" xfId="0" applyFont="1" applyFill="1" applyBorder="1" applyAlignment="1">
      <alignment horizontal="center" vertical="top" wrapText="1"/>
    </xf>
    <xf numFmtId="0" fontId="5" fillId="24" borderId="38" xfId="0" applyFont="1" applyFill="1" applyBorder="1" applyAlignment="1">
      <alignment horizontal="center" vertical="top" wrapText="1"/>
    </xf>
    <xf numFmtId="0" fontId="36" fillId="24" borderId="36" xfId="0" applyFont="1" applyFill="1" applyBorder="1" applyAlignment="1">
      <alignment horizontal="center" vertical="top" wrapText="1"/>
    </xf>
    <xf numFmtId="0" fontId="36" fillId="24" borderId="37" xfId="0" applyFont="1" applyFill="1" applyBorder="1" applyAlignment="1">
      <alignment horizontal="center" vertical="top" wrapText="1"/>
    </xf>
    <xf numFmtId="0" fontId="36" fillId="24" borderId="38" xfId="0" applyFont="1" applyFill="1" applyBorder="1" applyAlignment="1">
      <alignment horizontal="center" vertical="top" wrapText="1"/>
    </xf>
    <xf numFmtId="0" fontId="4" fillId="0" borderId="0" xfId="0" applyFont="1" applyAlignment="1">
      <alignment horizontal="left" vertical="center"/>
    </xf>
    <xf numFmtId="0" fontId="2" fillId="24" borderId="20" xfId="0" applyFont="1" applyFill="1" applyBorder="1" applyAlignment="1">
      <alignment horizontal="center" vertical="center" wrapText="1"/>
    </xf>
    <xf numFmtId="0" fontId="2" fillId="24" borderId="39" xfId="0" applyFont="1" applyFill="1" applyBorder="1" applyAlignment="1">
      <alignment horizontal="center" vertical="center" wrapText="1"/>
    </xf>
    <xf numFmtId="0" fontId="27" fillId="24" borderId="40" xfId="0" applyFont="1" applyFill="1" applyBorder="1" applyAlignment="1">
      <alignment horizontal="center" vertical="center" wrapText="1"/>
    </xf>
    <xf numFmtId="0" fontId="27" fillId="24" borderId="31" xfId="0" applyFont="1" applyFill="1" applyBorder="1" applyAlignment="1">
      <alignment horizontal="center" vertical="center" wrapText="1"/>
    </xf>
    <xf numFmtId="0" fontId="27" fillId="24" borderId="41" xfId="0" applyFont="1" applyFill="1" applyBorder="1" applyAlignment="1">
      <alignment horizontal="center" vertical="center" wrapText="1"/>
    </xf>
    <xf numFmtId="0" fontId="2" fillId="24" borderId="43" xfId="0" applyFont="1" applyFill="1" applyBorder="1" applyAlignment="1">
      <alignment horizontal="center" vertical="center" wrapText="1"/>
    </xf>
    <xf numFmtId="0" fontId="2" fillId="24" borderId="44"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27" fillId="24" borderId="13" xfId="0" applyFont="1" applyFill="1" applyBorder="1" applyAlignment="1">
      <alignment horizontal="center" vertical="center" wrapText="1"/>
    </xf>
    <xf numFmtId="0" fontId="27" fillId="24" borderId="45" xfId="0" applyFont="1" applyFill="1" applyBorder="1" applyAlignment="1">
      <alignment horizontal="center" vertical="center" wrapText="1"/>
    </xf>
    <xf numFmtId="0" fontId="50" fillId="24" borderId="39" xfId="0" applyFont="1" applyFill="1" applyBorder="1" applyAlignment="1">
      <alignment horizontal="left" vertical="center"/>
    </xf>
    <xf numFmtId="0" fontId="50" fillId="24" borderId="42" xfId="0" applyFont="1" applyFill="1" applyBorder="1" applyAlignment="1">
      <alignment horizontal="left" vertical="center"/>
    </xf>
    <xf numFmtId="0" fontId="50" fillId="24" borderId="44" xfId="0" applyFont="1" applyFill="1" applyBorder="1" applyAlignment="1">
      <alignment horizontal="left" vertical="center"/>
    </xf>
    <xf numFmtId="0" fontId="50" fillId="24" borderId="46" xfId="0" applyFont="1" applyFill="1" applyBorder="1" applyAlignment="1">
      <alignment horizontal="left" vertical="center"/>
    </xf>
  </cellXfs>
  <cellStyles count="44">
    <cellStyle name="Cálculo" xfId="1" builtinId="22" customBuiltin="1"/>
    <cellStyle name="Celda de comprobación" xfId="2" builtinId="23" customBuiltin="1"/>
    <cellStyle name="Celda vinculada" xfId="3" builtinId="24" customBuiltin="1"/>
    <cellStyle name="Encabezado 4" xfId="4" builtinId="19" customBuiltin="1"/>
    <cellStyle name="Énfasis 1" xfId="5"/>
    <cellStyle name="Énfasis 2" xfId="6"/>
    <cellStyle name="Énfasis 3" xfId="7"/>
    <cellStyle name="Énfasis1" xfId="8" builtinId="29" customBuiltin="1"/>
    <cellStyle name="Énfasis1 - 20%" xfId="9"/>
    <cellStyle name="Énfasis1 - 40%" xfId="10"/>
    <cellStyle name="Énfasis1 - 60%" xfId="11"/>
    <cellStyle name="Énfasis2" xfId="12" builtinId="33" customBuiltin="1"/>
    <cellStyle name="Énfasis2 - 20%" xfId="13"/>
    <cellStyle name="Énfasis2 - 40%" xfId="14"/>
    <cellStyle name="Énfasis2 - 60%" xfId="15"/>
    <cellStyle name="Énfasis3" xfId="16" builtinId="37" customBuiltin="1"/>
    <cellStyle name="Énfasis3 - 20%" xfId="17"/>
    <cellStyle name="Énfasis3 - 40%" xfId="18"/>
    <cellStyle name="Énfasis3 - 60%" xfId="19"/>
    <cellStyle name="Énfasis4" xfId="20" builtinId="41" customBuiltin="1"/>
    <cellStyle name="Énfasis4 - 20%" xfId="21"/>
    <cellStyle name="Énfasis4 - 40%" xfId="22"/>
    <cellStyle name="Énfasis4 - 60%" xfId="23"/>
    <cellStyle name="Énfasis5" xfId="24" builtinId="45" customBuiltin="1"/>
    <cellStyle name="Énfasis5 - 20%" xfId="25"/>
    <cellStyle name="Énfasis5 - 40%" xfId="26"/>
    <cellStyle name="Énfasis5 - 60%" xfId="27"/>
    <cellStyle name="Énfasis6" xfId="28" builtinId="49" customBuiltin="1"/>
    <cellStyle name="Énfasis6 - 20%" xfId="29"/>
    <cellStyle name="Énfasis6 - 40%" xfId="30"/>
    <cellStyle name="Énfasis6 - 60%" xfId="31"/>
    <cellStyle name="Entrada" xfId="32" builtinId="20" customBuiltin="1"/>
    <cellStyle name="Hipervínculo" xfId="33" builtinId="8"/>
    <cellStyle name="Incorrecto" xfId="34" builtinId="27" customBuiltin="1"/>
    <cellStyle name="Millares" xfId="35" builtinId="3"/>
    <cellStyle name="Neutral" xfId="36" builtinId="28" customBuiltin="1"/>
    <cellStyle name="Normal" xfId="0" builtinId="0"/>
    <cellStyle name="Notas" xfId="37" builtinId="10" customBuiltin="1"/>
    <cellStyle name="Salida" xfId="38" builtinId="21" customBuiltin="1"/>
    <cellStyle name="Texto de advertencia" xfId="39" builtinId="11" customBuiltin="1"/>
    <cellStyle name="Título 2" xfId="40" builtinId="17" customBuiltin="1"/>
    <cellStyle name="Título 3" xfId="41" builtinId="18" customBuiltin="1"/>
    <cellStyle name="Título de hoja" xfId="42"/>
    <cellStyle name="Total" xfId="4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370403</xdr:colOff>
      <xdr:row>2</xdr:row>
      <xdr:rowOff>11905</xdr:rowOff>
    </xdr:from>
    <xdr:to>
      <xdr:col>4</xdr:col>
      <xdr:colOff>333376</xdr:colOff>
      <xdr:row>3</xdr:row>
      <xdr:rowOff>427665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059" y="297655"/>
          <a:ext cx="724973" cy="86819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BA61"/>
  <sheetViews>
    <sheetView showGridLines="0" tabSelected="1" view="pageBreakPreview" zoomScale="80" zoomScaleNormal="115" zoomScaleSheetLayoutView="80" zoomScalePageLayoutView="70" workbookViewId="0">
      <selection activeCell="F3" sqref="F3:X4"/>
    </sheetView>
  </sheetViews>
  <sheetFormatPr baseColWidth="10" defaultRowHeight="14.25" x14ac:dyDescent="0.2"/>
  <cols>
    <col min="1" max="1" width="4.28515625" style="4" customWidth="1"/>
    <col min="2" max="2" width="2.7109375" style="4" customWidth="1"/>
    <col min="3" max="3" width="3.28515625" style="4" bestFit="1" customWidth="1"/>
    <col min="4" max="4" width="11.42578125" style="4" customWidth="1"/>
    <col min="5" max="5" width="11.42578125" style="4"/>
    <col min="6" max="6" width="1.7109375" style="4" customWidth="1"/>
    <col min="7" max="7" width="5.85546875" style="4" customWidth="1"/>
    <col min="8" max="8" width="4" style="4" customWidth="1"/>
    <col min="9" max="9" width="2.28515625" style="4" customWidth="1"/>
    <col min="10" max="10" width="14.5703125" style="4" customWidth="1"/>
    <col min="11" max="11" width="3.5703125" style="4" customWidth="1"/>
    <col min="12" max="12" width="6.7109375" style="4" customWidth="1"/>
    <col min="13" max="13" width="2.7109375" style="4" customWidth="1"/>
    <col min="14" max="15" width="3.7109375" style="4" customWidth="1"/>
    <col min="16" max="16" width="5" style="4" customWidth="1"/>
    <col min="17" max="17" width="3.42578125" style="4" customWidth="1"/>
    <col min="18" max="18" width="3.7109375" style="4" customWidth="1"/>
    <col min="19" max="19" width="6.85546875" style="4" customWidth="1"/>
    <col min="20" max="20" width="9.7109375" style="4" customWidth="1"/>
    <col min="21" max="21" width="6.85546875" style="4" customWidth="1"/>
    <col min="22" max="22" width="6.28515625" style="4" customWidth="1"/>
    <col min="23" max="23" width="7" style="4" customWidth="1"/>
    <col min="24" max="24" width="6.140625" style="4" customWidth="1"/>
    <col min="25" max="25" width="7.42578125" style="4" customWidth="1"/>
    <col min="26" max="26" width="10.7109375" style="4" customWidth="1"/>
    <col min="27" max="27" width="8.5703125" style="4" customWidth="1"/>
    <col min="28" max="28" width="4.7109375" style="4" customWidth="1"/>
    <col min="29" max="30" width="11.42578125" style="4"/>
    <col min="31" max="31" width="17.42578125" style="4" bestFit="1" customWidth="1"/>
    <col min="32" max="32" width="11.42578125" style="4"/>
    <col min="33" max="33" width="11.42578125" style="37"/>
    <col min="34" max="35" width="11.42578125" style="4"/>
    <col min="36" max="36" width="2.42578125" style="4" customWidth="1"/>
    <col min="37" max="16384" width="11.42578125" style="4"/>
  </cols>
  <sheetData>
    <row r="1" spans="2:34" ht="9" customHeight="1" x14ac:dyDescent="0.2">
      <c r="AF1"/>
    </row>
    <row r="2" spans="2:34" ht="13.5" customHeight="1" thickBot="1" x14ac:dyDescent="0.25">
      <c r="AF2"/>
    </row>
    <row r="3" spans="2:34" ht="35.25" customHeight="1" x14ac:dyDescent="0.2">
      <c r="C3" s="159"/>
      <c r="D3" s="160"/>
      <c r="E3" s="160"/>
      <c r="F3" s="161" t="s">
        <v>445</v>
      </c>
      <c r="G3" s="162"/>
      <c r="H3" s="162"/>
      <c r="I3" s="162"/>
      <c r="J3" s="162"/>
      <c r="K3" s="162"/>
      <c r="L3" s="162"/>
      <c r="M3" s="162"/>
      <c r="N3" s="162"/>
      <c r="O3" s="162"/>
      <c r="P3" s="162"/>
      <c r="Q3" s="162"/>
      <c r="R3" s="162"/>
      <c r="S3" s="162"/>
      <c r="T3" s="162"/>
      <c r="U3" s="162"/>
      <c r="V3" s="162"/>
      <c r="W3" s="162"/>
      <c r="X3" s="163"/>
      <c r="Y3" s="169" t="s">
        <v>443</v>
      </c>
      <c r="Z3" s="169"/>
      <c r="AA3" s="170"/>
      <c r="AF3"/>
    </row>
    <row r="4" spans="2:34" ht="35.25" customHeight="1" thickBot="1" x14ac:dyDescent="0.25">
      <c r="C4" s="164"/>
      <c r="D4" s="165"/>
      <c r="E4" s="165"/>
      <c r="F4" s="166"/>
      <c r="G4" s="167"/>
      <c r="H4" s="167"/>
      <c r="I4" s="167"/>
      <c r="J4" s="167"/>
      <c r="K4" s="167"/>
      <c r="L4" s="167"/>
      <c r="M4" s="167"/>
      <c r="N4" s="167"/>
      <c r="O4" s="167"/>
      <c r="P4" s="167"/>
      <c r="Q4" s="167"/>
      <c r="R4" s="167"/>
      <c r="S4" s="167"/>
      <c r="T4" s="167"/>
      <c r="U4" s="167"/>
      <c r="V4" s="167"/>
      <c r="W4" s="167"/>
      <c r="X4" s="168"/>
      <c r="Y4" s="171" t="s">
        <v>444</v>
      </c>
      <c r="Z4" s="171"/>
      <c r="AA4" s="172"/>
      <c r="AF4"/>
    </row>
    <row r="5" spans="2:34" ht="12.75" customHeight="1" thickBot="1" x14ac:dyDescent="0.25">
      <c r="B5" s="5"/>
      <c r="C5" s="5"/>
      <c r="I5" s="5"/>
      <c r="J5" s="5"/>
      <c r="K5" s="5"/>
      <c r="L5" s="5"/>
      <c r="M5" s="5"/>
    </row>
    <row r="6" spans="2:34" x14ac:dyDescent="0.2">
      <c r="C6" s="84"/>
      <c r="D6" s="85"/>
      <c r="E6" s="85"/>
      <c r="F6" s="85"/>
      <c r="G6" s="85"/>
      <c r="H6" s="85"/>
      <c r="I6" s="85"/>
      <c r="J6" s="85"/>
      <c r="K6" s="85"/>
      <c r="L6" s="85"/>
      <c r="M6" s="85"/>
      <c r="N6" s="85"/>
      <c r="O6" s="85"/>
      <c r="P6" s="85"/>
      <c r="Q6" s="85"/>
      <c r="R6" s="85"/>
      <c r="S6" s="85"/>
      <c r="T6" s="85"/>
      <c r="U6" s="85"/>
      <c r="V6" s="85"/>
      <c r="W6" s="85"/>
      <c r="X6" s="85"/>
      <c r="Y6" s="85"/>
      <c r="Z6" s="85"/>
      <c r="AA6" s="86"/>
    </row>
    <row r="7" spans="2:34" ht="12.75" customHeight="1" x14ac:dyDescent="0.2">
      <c r="C7" s="87"/>
      <c r="H7" s="12"/>
      <c r="I7" s="9"/>
      <c r="J7" s="9"/>
      <c r="K7" s="9"/>
      <c r="L7" s="9"/>
      <c r="M7" s="9"/>
      <c r="N7" s="9"/>
      <c r="O7" s="9"/>
      <c r="P7" s="9"/>
      <c r="Q7" s="9"/>
      <c r="R7" s="9"/>
      <c r="S7" s="9"/>
      <c r="T7" s="9"/>
      <c r="U7" s="9"/>
      <c r="V7" s="9"/>
      <c r="W7" s="9"/>
      <c r="X7" s="9"/>
      <c r="Y7" s="9"/>
      <c r="Z7" s="9"/>
      <c r="AA7" s="88"/>
    </row>
    <row r="8" spans="2:34" x14ac:dyDescent="0.2">
      <c r="C8" s="87"/>
      <c r="N8" s="115" t="s">
        <v>415</v>
      </c>
      <c r="O8" s="115"/>
      <c r="P8" s="115"/>
      <c r="Q8" s="115"/>
      <c r="R8" s="115"/>
      <c r="S8" s="116"/>
      <c r="T8" s="117" t="s">
        <v>39</v>
      </c>
      <c r="U8" s="118"/>
      <c r="V8" s="118"/>
      <c r="W8" s="118"/>
      <c r="X8" s="118"/>
      <c r="Y8" s="118"/>
      <c r="Z8" s="119"/>
    </row>
    <row r="9" spans="2:34" ht="15" x14ac:dyDescent="0.2">
      <c r="C9" s="87"/>
      <c r="N9" s="12"/>
      <c r="O9" s="12"/>
      <c r="P9" s="12"/>
      <c r="Q9" s="12"/>
      <c r="R9" s="12"/>
      <c r="S9" s="12"/>
      <c r="T9" s="75"/>
      <c r="U9" s="75"/>
      <c r="V9" s="75"/>
      <c r="W9" s="75"/>
      <c r="X9" s="75"/>
      <c r="Y9" s="75"/>
      <c r="Z9" s="75"/>
      <c r="AA9" s="88"/>
    </row>
    <row r="10" spans="2:34" x14ac:dyDescent="0.2">
      <c r="C10" s="87"/>
      <c r="F10" s="31"/>
      <c r="G10" s="31"/>
      <c r="H10" s="12"/>
      <c r="M10" s="120" t="s">
        <v>432</v>
      </c>
      <c r="N10" s="120"/>
      <c r="O10" s="120"/>
      <c r="P10" s="120"/>
      <c r="Q10" s="120"/>
      <c r="R10" s="120"/>
      <c r="S10" s="121"/>
      <c r="T10" s="122"/>
      <c r="U10" s="123"/>
      <c r="V10" s="123"/>
      <c r="W10" s="123"/>
      <c r="X10" s="123"/>
      <c r="Y10" s="123"/>
      <c r="Z10" s="124"/>
      <c r="AA10" s="88"/>
    </row>
    <row r="11" spans="2:34" ht="15" x14ac:dyDescent="0.2">
      <c r="C11" s="87"/>
      <c r="D11" s="125" t="s">
        <v>408</v>
      </c>
      <c r="E11" s="125"/>
      <c r="F11" s="125"/>
      <c r="G11" s="11"/>
      <c r="H11" s="10"/>
      <c r="I11" s="75"/>
      <c r="J11" s="10"/>
      <c r="K11" s="75"/>
      <c r="L11" s="107"/>
      <c r="T11" s="12"/>
      <c r="U11" s="12"/>
      <c r="V11" s="12"/>
      <c r="W11" s="12"/>
      <c r="X11" s="12"/>
      <c r="Y11" s="12"/>
      <c r="Z11" s="12"/>
      <c r="AA11" s="88"/>
    </row>
    <row r="12" spans="2:34" ht="15.75" customHeight="1" x14ac:dyDescent="0.2">
      <c r="C12" s="87"/>
      <c r="H12" s="13" t="s">
        <v>3</v>
      </c>
      <c r="I12" s="13"/>
      <c r="J12" s="13" t="s">
        <v>4</v>
      </c>
      <c r="K12" s="13"/>
      <c r="L12" s="13" t="s">
        <v>5</v>
      </c>
      <c r="O12" s="4" t="s">
        <v>433</v>
      </c>
      <c r="T12" s="112"/>
      <c r="U12" s="113"/>
      <c r="V12" s="113"/>
      <c r="W12" s="113"/>
      <c r="X12" s="113"/>
      <c r="Y12" s="113"/>
      <c r="Z12" s="114"/>
      <c r="AA12" s="88"/>
      <c r="AH12" s="37"/>
    </row>
    <row r="13" spans="2:34" ht="10.5" customHeight="1" x14ac:dyDescent="0.2">
      <c r="C13" s="87"/>
      <c r="H13" s="13"/>
      <c r="I13" s="13"/>
      <c r="J13" s="13"/>
      <c r="K13" s="13"/>
      <c r="L13" s="13"/>
      <c r="T13" s="12"/>
      <c r="U13" s="12"/>
      <c r="V13" s="12"/>
      <c r="W13" s="12"/>
      <c r="X13" s="12"/>
      <c r="Y13" s="12"/>
      <c r="Z13" s="12"/>
      <c r="AA13" s="88"/>
    </row>
    <row r="14" spans="2:34" ht="12.75" customHeight="1" x14ac:dyDescent="0.2">
      <c r="C14" s="87"/>
      <c r="D14" s="4" t="s">
        <v>413</v>
      </c>
      <c r="E14" s="14"/>
      <c r="F14" s="14"/>
      <c r="G14" s="14"/>
      <c r="N14" s="147"/>
      <c r="O14" s="147" t="s">
        <v>442</v>
      </c>
      <c r="P14" s="147"/>
      <c r="Q14" s="147"/>
      <c r="R14" s="147"/>
      <c r="S14" s="147"/>
      <c r="T14" s="148"/>
      <c r="U14" s="147"/>
      <c r="AA14" s="88"/>
    </row>
    <row r="15" spans="2:34" ht="4.1500000000000004" customHeight="1" x14ac:dyDescent="0.2">
      <c r="C15" s="87"/>
      <c r="D15" s="14"/>
      <c r="E15" s="14"/>
      <c r="F15" s="14"/>
      <c r="G15" s="14"/>
      <c r="AA15" s="88"/>
    </row>
    <row r="16" spans="2:34" x14ac:dyDescent="0.2">
      <c r="C16" s="87" t="s">
        <v>6</v>
      </c>
      <c r="D16" s="126"/>
      <c r="E16" s="127"/>
      <c r="F16" s="127"/>
      <c r="G16" s="127"/>
      <c r="H16" s="127"/>
      <c r="I16" s="127"/>
      <c r="J16" s="127"/>
      <c r="K16" s="127"/>
      <c r="L16" s="127"/>
      <c r="M16" s="127"/>
      <c r="N16" s="127"/>
      <c r="O16" s="127"/>
      <c r="P16" s="127"/>
      <c r="Q16" s="127"/>
      <c r="R16" s="127"/>
      <c r="S16" s="127"/>
      <c r="T16" s="127"/>
      <c r="U16" s="127"/>
      <c r="V16" s="127"/>
      <c r="W16" s="127"/>
      <c r="X16" s="127"/>
      <c r="Y16" s="127"/>
      <c r="Z16" s="128"/>
      <c r="AA16" s="88"/>
    </row>
    <row r="17" spans="3:32" x14ac:dyDescent="0.2">
      <c r="C17" s="87"/>
      <c r="D17" s="129"/>
      <c r="E17" s="130"/>
      <c r="F17" s="130"/>
      <c r="G17" s="130"/>
      <c r="H17" s="130"/>
      <c r="I17" s="130"/>
      <c r="J17" s="130"/>
      <c r="K17" s="130"/>
      <c r="L17" s="130"/>
      <c r="M17" s="130"/>
      <c r="N17" s="130"/>
      <c r="O17" s="130"/>
      <c r="P17" s="130"/>
      <c r="Q17" s="130"/>
      <c r="R17" s="130"/>
      <c r="S17" s="130"/>
      <c r="T17" s="130"/>
      <c r="U17" s="130"/>
      <c r="V17" s="130"/>
      <c r="W17" s="130"/>
      <c r="X17" s="130"/>
      <c r="Y17" s="130"/>
      <c r="Z17" s="131"/>
      <c r="AA17" s="88"/>
    </row>
    <row r="18" spans="3:32" x14ac:dyDescent="0.2">
      <c r="C18" s="87"/>
      <c r="D18" s="129"/>
      <c r="E18" s="130"/>
      <c r="F18" s="130"/>
      <c r="G18" s="130"/>
      <c r="H18" s="130"/>
      <c r="I18" s="130"/>
      <c r="J18" s="130"/>
      <c r="K18" s="130"/>
      <c r="L18" s="130"/>
      <c r="M18" s="130"/>
      <c r="N18" s="130"/>
      <c r="O18" s="130"/>
      <c r="P18" s="130"/>
      <c r="Q18" s="130"/>
      <c r="R18" s="130"/>
      <c r="S18" s="130"/>
      <c r="T18" s="130"/>
      <c r="U18" s="130"/>
      <c r="V18" s="130"/>
      <c r="W18" s="130"/>
      <c r="X18" s="130"/>
      <c r="Y18" s="130"/>
      <c r="Z18" s="131"/>
      <c r="AA18" s="88"/>
    </row>
    <row r="19" spans="3:32" x14ac:dyDescent="0.2">
      <c r="C19" s="87"/>
      <c r="D19" s="129"/>
      <c r="E19" s="130"/>
      <c r="F19" s="130"/>
      <c r="G19" s="130"/>
      <c r="H19" s="130"/>
      <c r="I19" s="130"/>
      <c r="J19" s="130"/>
      <c r="K19" s="130"/>
      <c r="L19" s="130"/>
      <c r="M19" s="130"/>
      <c r="N19" s="130"/>
      <c r="O19" s="130"/>
      <c r="P19" s="130"/>
      <c r="Q19" s="130"/>
      <c r="R19" s="130"/>
      <c r="S19" s="130"/>
      <c r="T19" s="130"/>
      <c r="U19" s="130"/>
      <c r="V19" s="130"/>
      <c r="W19" s="130"/>
      <c r="X19" s="130"/>
      <c r="Y19" s="130"/>
      <c r="Z19" s="131"/>
      <c r="AA19" s="88"/>
    </row>
    <row r="20" spans="3:32" x14ac:dyDescent="0.2">
      <c r="C20" s="87"/>
      <c r="D20" s="132"/>
      <c r="E20" s="133"/>
      <c r="F20" s="133"/>
      <c r="G20" s="133"/>
      <c r="H20" s="133"/>
      <c r="I20" s="133"/>
      <c r="J20" s="133"/>
      <c r="K20" s="133"/>
      <c r="L20" s="133"/>
      <c r="M20" s="133"/>
      <c r="N20" s="133"/>
      <c r="O20" s="133"/>
      <c r="P20" s="133"/>
      <c r="Q20" s="133"/>
      <c r="R20" s="133"/>
      <c r="S20" s="133"/>
      <c r="T20" s="133"/>
      <c r="U20" s="133"/>
      <c r="V20" s="133"/>
      <c r="W20" s="133"/>
      <c r="X20" s="133"/>
      <c r="Y20" s="133"/>
      <c r="Z20" s="134"/>
      <c r="AA20" s="88"/>
    </row>
    <row r="21" spans="3:32" ht="9" customHeight="1" x14ac:dyDescent="0.2">
      <c r="C21" s="87"/>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88"/>
      <c r="AE21" s="103"/>
    </row>
    <row r="22" spans="3:32" ht="15.75" x14ac:dyDescent="0.25">
      <c r="C22" s="87"/>
      <c r="D22" s="4" t="s">
        <v>9</v>
      </c>
      <c r="F22" s="136"/>
      <c r="G22" s="137"/>
      <c r="H22" s="137"/>
      <c r="I22" s="137"/>
      <c r="J22" s="137"/>
      <c r="K22" s="137"/>
      <c r="L22" s="138"/>
      <c r="M22" s="16"/>
      <c r="N22" s="16"/>
      <c r="O22" s="16"/>
      <c r="P22" s="125" t="s">
        <v>414</v>
      </c>
      <c r="Q22" s="125"/>
      <c r="R22" s="125"/>
      <c r="S22" s="125"/>
      <c r="T22" s="125"/>
      <c r="V22" s="10"/>
      <c r="W22" s="75"/>
      <c r="X22" s="10"/>
      <c r="Y22" s="75"/>
      <c r="Z22" s="107"/>
      <c r="AA22" s="88"/>
      <c r="AF22" s="104"/>
    </row>
    <row r="23" spans="3:32" x14ac:dyDescent="0.2">
      <c r="C23" s="87"/>
      <c r="D23" s="4" t="s">
        <v>8</v>
      </c>
      <c r="F23" s="15"/>
      <c r="G23" s="15"/>
      <c r="H23" s="15"/>
      <c r="I23" s="15"/>
      <c r="J23" s="15"/>
      <c r="K23" s="15"/>
      <c r="L23" s="15"/>
      <c r="M23" s="15"/>
      <c r="N23" s="15"/>
      <c r="O23" s="15"/>
      <c r="P23" s="15"/>
      <c r="Q23" s="15"/>
      <c r="R23" s="15"/>
      <c r="S23" s="15"/>
      <c r="T23" s="15"/>
      <c r="U23" s="15"/>
      <c r="V23" s="102" t="s">
        <v>357</v>
      </c>
      <c r="W23" s="101"/>
      <c r="X23" s="102" t="s">
        <v>358</v>
      </c>
      <c r="Y23" s="101"/>
      <c r="Z23" s="102" t="s">
        <v>359</v>
      </c>
      <c r="AA23" s="88"/>
      <c r="AF23" s="104"/>
    </row>
    <row r="24" spans="3:32" x14ac:dyDescent="0.2">
      <c r="C24" s="87"/>
      <c r="F24" s="15"/>
      <c r="G24" s="15"/>
      <c r="H24" s="15"/>
      <c r="I24" s="15"/>
      <c r="J24" s="15"/>
      <c r="K24" s="15"/>
      <c r="L24" s="15"/>
      <c r="M24" s="15"/>
      <c r="N24" s="15"/>
      <c r="O24" s="15"/>
      <c r="P24" s="15"/>
      <c r="Q24" s="15"/>
      <c r="R24" s="149" t="s">
        <v>430</v>
      </c>
      <c r="S24" s="150"/>
      <c r="T24" s="151"/>
      <c r="U24" s="152" t="s">
        <v>423</v>
      </c>
      <c r="V24" s="153"/>
      <c r="W24" s="154"/>
      <c r="X24" s="152" t="s">
        <v>431</v>
      </c>
      <c r="Y24" s="153"/>
      <c r="Z24" s="154"/>
      <c r="AA24" s="88"/>
      <c r="AF24" s="104"/>
    </row>
    <row r="25" spans="3:32" ht="14.25" customHeight="1" x14ac:dyDescent="0.2">
      <c r="C25" s="87"/>
      <c r="D25" s="105" t="s">
        <v>421</v>
      </c>
      <c r="F25" s="15"/>
      <c r="G25" s="15"/>
      <c r="H25" s="15"/>
      <c r="I25" s="15"/>
      <c r="J25" s="15"/>
      <c r="K25" s="15"/>
      <c r="L25" s="15"/>
      <c r="M25" s="15"/>
      <c r="N25" s="15"/>
      <c r="O25" s="15"/>
      <c r="P25" s="15"/>
      <c r="Q25" s="15"/>
      <c r="R25" s="155"/>
      <c r="S25" s="156"/>
      <c r="T25" s="157"/>
      <c r="U25" s="155"/>
      <c r="V25" s="156"/>
      <c r="W25" s="157"/>
      <c r="X25" s="152"/>
      <c r="Y25" s="153"/>
      <c r="Z25" s="154"/>
      <c r="AA25" s="88"/>
      <c r="AF25" s="104"/>
    </row>
    <row r="26" spans="3:32" ht="15" thickBot="1" x14ac:dyDescent="0.25">
      <c r="C26" s="89"/>
      <c r="D26" s="18"/>
      <c r="E26" s="18"/>
      <c r="F26" s="18"/>
      <c r="G26" s="18"/>
      <c r="H26" s="18"/>
      <c r="I26" s="18"/>
      <c r="J26" s="18"/>
      <c r="K26" s="18"/>
      <c r="L26" s="18"/>
      <c r="M26" s="18"/>
      <c r="N26" s="18"/>
      <c r="O26" s="18"/>
      <c r="P26" s="18"/>
      <c r="Q26" s="18"/>
      <c r="R26" s="18"/>
      <c r="S26" s="18"/>
      <c r="T26" s="18"/>
      <c r="U26" s="18"/>
      <c r="V26" s="18"/>
      <c r="W26" s="18"/>
      <c r="X26" s="18"/>
      <c r="Y26" s="18"/>
      <c r="Z26" s="18"/>
      <c r="AA26" s="90"/>
      <c r="AF26" s="104"/>
    </row>
    <row r="28" spans="3:32" ht="15" thickBot="1" x14ac:dyDescent="0.25"/>
    <row r="29" spans="3:32" x14ac:dyDescent="0.2">
      <c r="C29" s="84"/>
      <c r="D29" s="140" t="s">
        <v>422</v>
      </c>
      <c r="E29" s="140"/>
      <c r="F29" s="140"/>
      <c r="G29" s="140"/>
      <c r="H29" s="140"/>
      <c r="I29" s="140"/>
      <c r="J29" s="140"/>
      <c r="K29" s="140"/>
      <c r="L29" s="140"/>
      <c r="M29" s="140"/>
      <c r="N29" s="140"/>
      <c r="O29" s="140"/>
      <c r="P29" s="140"/>
      <c r="Q29" s="140"/>
      <c r="R29" s="140"/>
      <c r="S29" s="140"/>
      <c r="T29" s="140"/>
      <c r="U29" s="140"/>
      <c r="V29" s="140"/>
      <c r="W29" s="140"/>
      <c r="X29" s="140"/>
      <c r="Y29" s="140"/>
      <c r="Z29" s="140"/>
      <c r="AA29" s="86"/>
    </row>
    <row r="30" spans="3:32" x14ac:dyDescent="0.2">
      <c r="C30" s="87"/>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88"/>
    </row>
    <row r="31" spans="3:32" ht="9" customHeight="1" x14ac:dyDescent="0.2">
      <c r="C31" s="87"/>
      <c r="D31" s="6"/>
      <c r="E31" s="7"/>
      <c r="F31" s="7"/>
      <c r="G31" s="7"/>
      <c r="H31" s="7"/>
      <c r="I31" s="7"/>
      <c r="J31" s="7"/>
      <c r="K31" s="7"/>
      <c r="L31" s="7"/>
      <c r="M31" s="34"/>
      <c r="N31" s="34"/>
      <c r="O31" s="34"/>
      <c r="P31" s="34"/>
      <c r="Q31" s="34"/>
      <c r="R31" s="36"/>
      <c r="S31" s="34"/>
      <c r="T31" s="7"/>
      <c r="U31" s="34"/>
      <c r="V31" s="34"/>
      <c r="W31" s="34"/>
      <c r="X31" s="34"/>
      <c r="Y31" s="34"/>
      <c r="Z31" s="35"/>
      <c r="AA31" s="88"/>
    </row>
    <row r="32" spans="3:32" ht="23.25" customHeight="1" x14ac:dyDescent="0.2">
      <c r="C32" s="87"/>
      <c r="D32" s="111" t="s">
        <v>435</v>
      </c>
      <c r="H32" s="142"/>
      <c r="I32" s="142"/>
      <c r="J32" s="142"/>
      <c r="K32" s="142"/>
      <c r="L32" s="142"/>
      <c r="M32" s="142"/>
      <c r="N32" s="142"/>
      <c r="O32" s="142"/>
      <c r="P32" s="142"/>
      <c r="Q32" s="142"/>
      <c r="R32" s="142"/>
      <c r="S32" s="142"/>
      <c r="T32" s="142"/>
      <c r="U32" s="142"/>
      <c r="V32" s="142"/>
      <c r="W32" s="142"/>
      <c r="X32" s="142"/>
      <c r="Y32" s="142"/>
      <c r="Z32" s="27"/>
      <c r="AA32" s="88"/>
    </row>
    <row r="33" spans="3:53" ht="13.5" customHeight="1" x14ac:dyDescent="0.2">
      <c r="C33" s="87"/>
      <c r="D33" s="8"/>
      <c r="E33" s="12"/>
      <c r="F33" s="12"/>
      <c r="G33" s="12"/>
      <c r="H33" s="12"/>
      <c r="I33" s="12"/>
      <c r="J33" s="12"/>
      <c r="K33" s="12"/>
      <c r="L33" s="12"/>
      <c r="M33" s="12"/>
      <c r="N33" s="12"/>
      <c r="O33" s="12"/>
      <c r="P33" s="12"/>
      <c r="Q33" s="12"/>
      <c r="R33" s="12"/>
      <c r="S33" s="12"/>
      <c r="T33" s="12"/>
      <c r="U33" s="12"/>
      <c r="V33" s="12"/>
      <c r="W33" s="12"/>
      <c r="X33" s="12"/>
      <c r="Y33" s="12"/>
      <c r="Z33" s="27"/>
      <c r="AA33" s="88"/>
    </row>
    <row r="34" spans="3:53" ht="23.25" customHeight="1" x14ac:dyDescent="0.2">
      <c r="C34" s="87"/>
      <c r="D34" s="111" t="s">
        <v>434</v>
      </c>
      <c r="E34" s="142"/>
      <c r="F34" s="142"/>
      <c r="G34" s="142"/>
      <c r="H34" s="142"/>
      <c r="I34" s="142"/>
      <c r="J34" s="142"/>
      <c r="K34" s="142"/>
      <c r="L34" s="142"/>
      <c r="M34" s="142"/>
      <c r="N34" s="142"/>
      <c r="O34" s="142"/>
      <c r="P34" s="142"/>
      <c r="Q34" s="142"/>
      <c r="R34" s="142"/>
      <c r="S34" s="142"/>
      <c r="T34" s="142"/>
      <c r="U34" s="142"/>
      <c r="V34" s="142"/>
      <c r="W34" s="142"/>
      <c r="X34" s="142"/>
      <c r="Y34" s="142"/>
      <c r="Z34" s="27"/>
      <c r="AA34" s="88"/>
    </row>
    <row r="35" spans="3:53" ht="18" customHeight="1" x14ac:dyDescent="0.2">
      <c r="C35" s="87"/>
      <c r="D35" s="8"/>
      <c r="E35" s="12"/>
      <c r="F35" s="12"/>
      <c r="G35" s="12"/>
      <c r="H35" s="12"/>
      <c r="I35" s="12"/>
      <c r="J35" s="12"/>
      <c r="K35" s="12"/>
      <c r="L35" s="12"/>
      <c r="M35" s="12"/>
      <c r="N35" s="12"/>
      <c r="O35" s="12"/>
      <c r="P35" s="12"/>
      <c r="Q35" s="12"/>
      <c r="R35" s="12"/>
      <c r="S35" s="12"/>
      <c r="T35" s="12"/>
      <c r="U35" s="12"/>
      <c r="V35" s="12"/>
      <c r="W35" s="12"/>
      <c r="X35" s="12"/>
      <c r="Y35" s="12"/>
      <c r="Z35" s="27"/>
      <c r="AA35" s="88"/>
    </row>
    <row r="36" spans="3:53" ht="23.25" customHeight="1" x14ac:dyDescent="0.2">
      <c r="C36" s="87"/>
      <c r="D36" s="108" t="s">
        <v>409</v>
      </c>
      <c r="E36" s="142"/>
      <c r="F36" s="142"/>
      <c r="G36" s="142"/>
      <c r="H36" s="142"/>
      <c r="I36" s="142"/>
      <c r="J36" s="142"/>
      <c r="K36" s="142"/>
      <c r="L36" s="142"/>
      <c r="M36" s="142"/>
      <c r="N36" s="142"/>
      <c r="O36" s="142"/>
      <c r="P36" s="142"/>
      <c r="Q36" s="142"/>
      <c r="R36" s="142"/>
      <c r="S36" s="142"/>
      <c r="T36" s="142"/>
      <c r="U36" s="142"/>
      <c r="V36" s="142"/>
      <c r="W36" s="142"/>
      <c r="X36" s="142"/>
      <c r="Y36" s="142"/>
      <c r="Z36" s="27"/>
      <c r="AA36" s="88"/>
    </row>
    <row r="37" spans="3:53" ht="15" customHeight="1" x14ac:dyDescent="0.2">
      <c r="C37" s="87"/>
      <c r="D37" s="8"/>
      <c r="E37" s="12"/>
      <c r="F37" s="12"/>
      <c r="G37" s="12"/>
      <c r="H37" s="12"/>
      <c r="I37" s="12"/>
      <c r="J37" s="12"/>
      <c r="K37" s="12"/>
      <c r="L37" s="12"/>
      <c r="M37" s="12"/>
      <c r="N37" s="12"/>
      <c r="O37" s="12"/>
      <c r="P37" s="12"/>
      <c r="Q37" s="12"/>
      <c r="R37" s="12"/>
      <c r="S37" s="12"/>
      <c r="T37" s="12"/>
      <c r="U37" s="12"/>
      <c r="V37" s="12"/>
      <c r="W37" s="12"/>
      <c r="X37" s="12"/>
      <c r="Y37" s="12"/>
      <c r="Z37" s="27"/>
      <c r="AA37" s="88"/>
    </row>
    <row r="38" spans="3:53" ht="23.25" customHeight="1" x14ac:dyDescent="0.2">
      <c r="C38" s="87"/>
      <c r="D38" s="108" t="s">
        <v>410</v>
      </c>
      <c r="E38" s="142"/>
      <c r="F38" s="142"/>
      <c r="G38" s="142"/>
      <c r="H38" s="142"/>
      <c r="I38" s="142"/>
      <c r="J38" s="142"/>
      <c r="K38" s="142"/>
      <c r="L38" s="142"/>
      <c r="M38" s="142"/>
      <c r="N38" s="142"/>
      <c r="O38" s="142"/>
      <c r="P38" s="142"/>
      <c r="Q38" s="142"/>
      <c r="R38" s="142"/>
      <c r="S38" s="142"/>
      <c r="T38" s="142"/>
      <c r="U38" s="142"/>
      <c r="V38" s="142"/>
      <c r="W38" s="142"/>
      <c r="X38" s="142"/>
      <c r="Y38" s="142"/>
      <c r="Z38" s="27"/>
      <c r="AA38" s="88"/>
    </row>
    <row r="39" spans="3:53" ht="15.75" customHeight="1" x14ac:dyDescent="0.2">
      <c r="C39" s="87"/>
      <c r="D39" s="8"/>
      <c r="E39" s="12"/>
      <c r="F39" s="12"/>
      <c r="G39" s="12"/>
      <c r="H39" s="12"/>
      <c r="I39" s="12"/>
      <c r="J39" s="12"/>
      <c r="K39" s="12"/>
      <c r="L39" s="12"/>
      <c r="M39" s="12"/>
      <c r="N39" s="12"/>
      <c r="O39" s="12"/>
      <c r="P39" s="12"/>
      <c r="Q39" s="12"/>
      <c r="R39" s="12"/>
      <c r="S39" s="12"/>
      <c r="T39" s="12"/>
      <c r="U39" s="12"/>
      <c r="V39" s="12"/>
      <c r="W39" s="12"/>
      <c r="X39" s="12"/>
      <c r="Y39" s="12"/>
      <c r="Z39" s="27"/>
      <c r="AA39" s="88"/>
    </row>
    <row r="40" spans="3:53" ht="23.25" customHeight="1" x14ac:dyDescent="0.2">
      <c r="C40" s="87"/>
      <c r="D40" s="108" t="s">
        <v>412</v>
      </c>
      <c r="E40" s="142"/>
      <c r="F40" s="142"/>
      <c r="G40" s="142"/>
      <c r="H40" s="142"/>
      <c r="I40" s="142"/>
      <c r="J40" s="142"/>
      <c r="K40" s="142"/>
      <c r="L40" s="142"/>
      <c r="M40" s="142"/>
      <c r="N40" s="142"/>
      <c r="O40" s="142"/>
      <c r="P40" s="142"/>
      <c r="Q40" s="142"/>
      <c r="R40" s="142"/>
      <c r="S40" s="142"/>
      <c r="T40" s="142"/>
      <c r="U40" s="142"/>
      <c r="V40" s="142"/>
      <c r="W40" s="142"/>
      <c r="X40" s="142"/>
      <c r="Y40" s="142"/>
      <c r="Z40" s="27"/>
      <c r="AA40" s="88"/>
    </row>
    <row r="41" spans="3:53" x14ac:dyDescent="0.2">
      <c r="C41" s="87"/>
      <c r="D41" s="8"/>
      <c r="E41" s="12"/>
      <c r="F41" s="12"/>
      <c r="G41" s="12"/>
      <c r="H41" s="12"/>
      <c r="I41" s="12"/>
      <c r="J41" s="12"/>
      <c r="K41" s="12"/>
      <c r="L41" s="12"/>
      <c r="M41" s="12"/>
      <c r="N41" s="12"/>
      <c r="O41" s="12"/>
      <c r="P41" s="12"/>
      <c r="Q41" s="12"/>
      <c r="R41" s="12"/>
      <c r="S41" s="12"/>
      <c r="T41" s="12"/>
      <c r="U41" s="12"/>
      <c r="V41" s="12"/>
      <c r="W41" s="12"/>
      <c r="X41" s="12"/>
      <c r="Y41" s="12"/>
      <c r="Z41" s="27"/>
      <c r="AA41" s="88"/>
    </row>
    <row r="42" spans="3:53" ht="23.25" customHeight="1" x14ac:dyDescent="0.2">
      <c r="C42" s="87"/>
      <c r="D42" s="108" t="s">
        <v>436</v>
      </c>
      <c r="F42" s="106"/>
      <c r="G42" s="146"/>
      <c r="H42" s="142"/>
      <c r="I42" s="142"/>
      <c r="J42" s="142"/>
      <c r="K42" s="142"/>
      <c r="L42" s="142"/>
      <c r="M42" s="142"/>
      <c r="N42" s="142"/>
      <c r="O42" s="142"/>
      <c r="P42" s="142"/>
      <c r="Q42" s="142"/>
      <c r="R42" s="142"/>
      <c r="S42" s="142"/>
      <c r="T42" s="142"/>
      <c r="U42" s="142"/>
      <c r="V42" s="142"/>
      <c r="W42" s="142"/>
      <c r="X42" s="142"/>
      <c r="Y42" s="142"/>
      <c r="Z42" s="27"/>
      <c r="AA42" s="88"/>
    </row>
    <row r="43" spans="3:53" ht="17.25" customHeight="1" x14ac:dyDescent="0.2">
      <c r="C43" s="87"/>
      <c r="D43" s="8"/>
      <c r="E43" s="12"/>
      <c r="F43" s="12"/>
      <c r="G43" s="12"/>
      <c r="H43" s="12"/>
      <c r="I43" s="12"/>
      <c r="J43" s="12"/>
      <c r="K43" s="12"/>
      <c r="L43" s="12"/>
      <c r="M43" s="12"/>
      <c r="N43" s="12"/>
      <c r="O43" s="12"/>
      <c r="P43" s="12"/>
      <c r="Q43" s="12"/>
      <c r="R43" s="12"/>
      <c r="S43" s="12"/>
      <c r="T43" s="12"/>
      <c r="U43" s="12"/>
      <c r="V43" s="12"/>
      <c r="W43" s="12"/>
      <c r="X43" s="12"/>
      <c r="Y43" s="12"/>
      <c r="Z43" s="27"/>
      <c r="AA43" s="88"/>
    </row>
    <row r="44" spans="3:53" ht="23.25" customHeight="1" x14ac:dyDescent="0.2">
      <c r="C44" s="87"/>
      <c r="D44" s="108" t="s">
        <v>437</v>
      </c>
      <c r="H44" s="142"/>
      <c r="I44" s="142"/>
      <c r="J44" s="142"/>
      <c r="K44" s="142"/>
      <c r="L44" s="142"/>
      <c r="M44" s="142"/>
      <c r="N44" s="142"/>
      <c r="O44" s="142"/>
      <c r="P44" s="142"/>
      <c r="Q44" s="142"/>
      <c r="R44" s="142"/>
      <c r="S44" s="142"/>
      <c r="T44" s="142"/>
      <c r="U44" s="142"/>
      <c r="V44" s="142"/>
      <c r="W44" s="142"/>
      <c r="X44" s="142"/>
      <c r="Y44" s="142"/>
      <c r="Z44" s="27"/>
      <c r="AA44" s="88"/>
    </row>
    <row r="45" spans="3:53" ht="13.15" customHeight="1" x14ac:dyDescent="0.25">
      <c r="C45" s="87"/>
      <c r="D45" s="28"/>
      <c r="E45" s="30"/>
      <c r="F45" s="29"/>
      <c r="G45" s="29"/>
      <c r="H45" s="29"/>
      <c r="I45" s="29"/>
      <c r="J45" s="29"/>
      <c r="K45" s="29"/>
      <c r="L45" s="29"/>
      <c r="M45" s="29"/>
      <c r="N45" s="29"/>
      <c r="O45" s="29"/>
      <c r="P45" s="29"/>
      <c r="Q45" s="29"/>
      <c r="R45" s="30"/>
      <c r="S45" s="29"/>
      <c r="T45" s="29"/>
      <c r="U45" s="29"/>
      <c r="V45" s="29"/>
      <c r="W45" s="29"/>
      <c r="X45" s="29"/>
      <c r="Y45" s="29"/>
      <c r="Z45" s="33"/>
      <c r="AA45" s="88"/>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row>
    <row r="46" spans="3:53" ht="15.75" customHeight="1" x14ac:dyDescent="0.25">
      <c r="C46" s="87"/>
      <c r="D46" s="2"/>
      <c r="E46" s="2"/>
      <c r="F46" s="11"/>
      <c r="G46" s="11"/>
      <c r="H46" s="11"/>
      <c r="I46" s="11"/>
      <c r="J46" s="11"/>
      <c r="K46" s="11"/>
      <c r="L46" s="11"/>
      <c r="M46" s="11"/>
      <c r="N46" s="11"/>
      <c r="O46" s="11"/>
      <c r="P46" s="11"/>
      <c r="Q46" s="11"/>
      <c r="R46" s="2"/>
      <c r="S46" s="11"/>
      <c r="T46" s="11"/>
      <c r="U46" s="11"/>
      <c r="V46" s="11"/>
      <c r="W46" s="11"/>
      <c r="X46" s="11"/>
      <c r="Y46" s="11"/>
      <c r="Z46" s="11"/>
      <c r="AA46" s="88"/>
      <c r="AF46" s="25"/>
      <c r="AG46" s="38"/>
      <c r="AH46" s="25"/>
      <c r="AI46" s="25"/>
      <c r="AJ46" s="25"/>
      <c r="AK46" s="25"/>
      <c r="AL46" s="25"/>
      <c r="AM46" s="25"/>
      <c r="AN46" s="25"/>
      <c r="AO46" s="25"/>
      <c r="AP46" s="25"/>
      <c r="AQ46" s="25"/>
      <c r="AR46" s="25"/>
      <c r="AS46" s="25"/>
      <c r="AT46" s="25"/>
      <c r="AU46" s="25"/>
      <c r="AV46" s="25"/>
      <c r="AW46" s="25"/>
      <c r="AX46" s="25"/>
      <c r="AY46" s="25"/>
      <c r="AZ46" s="25"/>
      <c r="BA46" s="25"/>
    </row>
    <row r="47" spans="3:53" ht="9.6" customHeight="1" x14ac:dyDescent="0.25">
      <c r="C47" s="87"/>
      <c r="D47" s="2"/>
      <c r="E47" s="2"/>
      <c r="F47" s="11"/>
      <c r="G47" s="11"/>
      <c r="H47" s="11"/>
      <c r="I47" s="11"/>
      <c r="J47" s="11"/>
      <c r="K47" s="11"/>
      <c r="L47" s="11"/>
      <c r="M47" s="11"/>
      <c r="N47" s="11"/>
      <c r="O47" s="11"/>
      <c r="P47" s="11"/>
      <c r="Q47" s="11"/>
      <c r="R47" s="2"/>
      <c r="S47" s="11"/>
      <c r="T47" s="11"/>
      <c r="U47" s="11"/>
      <c r="V47" s="11"/>
      <c r="W47" s="11"/>
      <c r="X47" s="11"/>
      <c r="Y47" s="11"/>
      <c r="Z47" s="11"/>
      <c r="AA47" s="88"/>
    </row>
    <row r="48" spans="3:53" ht="6" customHeight="1" x14ac:dyDescent="0.2">
      <c r="C48" s="87"/>
      <c r="AA48" s="88"/>
    </row>
    <row r="49" spans="3:29" ht="19.5" customHeight="1" thickBot="1" x14ac:dyDescent="0.25">
      <c r="C49" s="91"/>
      <c r="D49" s="12"/>
      <c r="E49" s="12"/>
      <c r="F49" s="12"/>
      <c r="G49" s="12"/>
      <c r="H49" s="12"/>
      <c r="I49" s="12"/>
      <c r="J49" s="12"/>
      <c r="K49" s="12"/>
      <c r="L49" s="12"/>
      <c r="M49" s="17"/>
      <c r="N49" s="17"/>
      <c r="O49" s="17"/>
      <c r="P49" s="17"/>
      <c r="Q49" s="17"/>
      <c r="R49" s="17"/>
      <c r="S49" s="17"/>
      <c r="T49" s="17"/>
      <c r="U49" s="12"/>
      <c r="V49" s="12"/>
      <c r="W49" s="12"/>
      <c r="X49" s="12"/>
      <c r="Y49" s="12"/>
      <c r="Z49" s="12"/>
      <c r="AA49" s="92"/>
    </row>
    <row r="50" spans="3:29" ht="3.75" customHeight="1" x14ac:dyDescent="0.2">
      <c r="C50" s="87"/>
      <c r="AA50" s="88"/>
    </row>
    <row r="51" spans="3:29" ht="15.75" x14ac:dyDescent="0.25">
      <c r="C51" s="91"/>
      <c r="D51" s="47"/>
      <c r="E51" s="47"/>
      <c r="F51" s="47"/>
      <c r="G51" s="47"/>
      <c r="H51" s="47"/>
      <c r="I51" s="47"/>
      <c r="J51" s="47"/>
      <c r="K51" s="47"/>
      <c r="L51" s="47"/>
      <c r="M51" s="109"/>
      <c r="N51" s="158" t="s">
        <v>12</v>
      </c>
      <c r="O51" s="158"/>
      <c r="P51" s="158"/>
      <c r="Q51" s="158"/>
      <c r="R51" s="158"/>
      <c r="S51" s="109"/>
      <c r="T51" s="109"/>
      <c r="U51" s="47"/>
      <c r="V51" s="47"/>
      <c r="W51" s="47"/>
      <c r="X51" s="47"/>
      <c r="Y51" s="47"/>
      <c r="Z51" s="47"/>
      <c r="AA51" s="100"/>
    </row>
    <row r="52" spans="3:29" ht="11.25" customHeight="1" x14ac:dyDescent="0.25">
      <c r="C52" s="93"/>
      <c r="D52" s="1"/>
      <c r="E52" s="1"/>
      <c r="F52" s="1"/>
      <c r="G52" s="1"/>
      <c r="H52" s="1"/>
      <c r="I52" s="1"/>
      <c r="J52" s="1"/>
      <c r="K52" s="1"/>
      <c r="L52" s="1"/>
      <c r="M52" s="1"/>
      <c r="N52" s="1"/>
      <c r="O52" s="1"/>
      <c r="P52" s="1"/>
      <c r="Q52" s="1"/>
      <c r="R52" s="1"/>
      <c r="S52" s="1"/>
      <c r="T52" s="1"/>
      <c r="U52" s="1"/>
      <c r="V52" s="1"/>
      <c r="W52" s="1"/>
      <c r="X52" s="1"/>
      <c r="Y52" s="1"/>
      <c r="Z52" s="1"/>
      <c r="AA52" s="94"/>
    </row>
    <row r="53" spans="3:29" ht="15.75" x14ac:dyDescent="0.25">
      <c r="C53" s="87"/>
      <c r="M53" s="1"/>
      <c r="N53" s="1"/>
      <c r="O53" s="1"/>
      <c r="P53" s="1"/>
      <c r="Q53" s="1"/>
      <c r="R53" s="1"/>
      <c r="S53" s="1"/>
      <c r="T53" s="1"/>
      <c r="U53" s="1"/>
      <c r="V53" s="1"/>
      <c r="W53" s="1"/>
      <c r="X53" s="1"/>
      <c r="Y53" s="1"/>
      <c r="Z53" s="1"/>
      <c r="AA53" s="94"/>
    </row>
    <row r="54" spans="3:29" ht="11.25" customHeight="1" x14ac:dyDescent="0.2">
      <c r="C54" s="87"/>
      <c r="H54" s="13"/>
      <c r="I54" s="13"/>
      <c r="J54" s="13"/>
      <c r="K54" s="13"/>
      <c r="L54" s="13"/>
      <c r="Q54" s="19"/>
      <c r="R54" s="19"/>
      <c r="S54" s="20"/>
      <c r="T54" s="32" t="s">
        <v>0</v>
      </c>
      <c r="U54" s="21"/>
      <c r="V54" s="21"/>
      <c r="W54" s="21"/>
      <c r="X54" s="21"/>
      <c r="Y54" s="21"/>
      <c r="Z54" s="21"/>
      <c r="AA54" s="95"/>
    </row>
    <row r="55" spans="3:29" ht="4.5" customHeight="1" x14ac:dyDescent="0.2">
      <c r="C55" s="87"/>
      <c r="H55" s="13"/>
      <c r="I55" s="13"/>
      <c r="J55" s="13"/>
      <c r="K55" s="13"/>
      <c r="L55" s="13"/>
      <c r="Q55" s="19"/>
      <c r="R55" s="19"/>
      <c r="S55" s="22"/>
      <c r="Z55" s="19"/>
      <c r="AA55" s="96"/>
      <c r="AC55" s="19"/>
    </row>
    <row r="56" spans="3:29" ht="19.5" customHeight="1" x14ac:dyDescent="0.2">
      <c r="C56" s="87"/>
      <c r="H56" s="13"/>
      <c r="I56" s="13"/>
      <c r="J56" s="13"/>
      <c r="K56" s="13"/>
      <c r="L56" s="13"/>
      <c r="Q56" s="19"/>
      <c r="R56" s="19"/>
      <c r="S56" s="22"/>
      <c r="T56" s="4" t="s">
        <v>1</v>
      </c>
      <c r="U56" s="10"/>
      <c r="V56" s="12"/>
      <c r="W56" s="10"/>
      <c r="X56" s="12"/>
      <c r="Y56" s="10"/>
      <c r="Z56" s="26" t="s">
        <v>7</v>
      </c>
      <c r="AA56" s="96"/>
      <c r="AC56" s="19"/>
    </row>
    <row r="57" spans="3:29" x14ac:dyDescent="0.2">
      <c r="C57" s="87"/>
      <c r="D57" s="143"/>
      <c r="E57" s="143"/>
      <c r="F57" s="143"/>
      <c r="G57" s="143"/>
      <c r="H57" s="143"/>
      <c r="I57" s="143"/>
      <c r="J57" s="143"/>
      <c r="K57" s="143"/>
      <c r="L57" s="143"/>
      <c r="M57" s="143"/>
      <c r="N57" s="23"/>
      <c r="O57" s="23"/>
      <c r="Q57" s="19"/>
      <c r="R57" s="19"/>
      <c r="S57" s="22"/>
      <c r="U57" s="13" t="s">
        <v>3</v>
      </c>
      <c r="V57" s="13"/>
      <c r="W57" s="13" t="s">
        <v>4</v>
      </c>
      <c r="X57" s="13"/>
      <c r="Y57" s="13" t="s">
        <v>5</v>
      </c>
      <c r="Z57" s="13" t="s">
        <v>10</v>
      </c>
      <c r="AA57" s="96"/>
      <c r="AC57" s="19"/>
    </row>
    <row r="58" spans="3:29" ht="7.5" customHeight="1" x14ac:dyDescent="0.2">
      <c r="C58" s="87"/>
      <c r="D58" s="13"/>
      <c r="E58" s="13"/>
      <c r="F58" s="13"/>
      <c r="G58" s="13"/>
      <c r="H58" s="13"/>
      <c r="I58" s="13"/>
      <c r="J58" s="13"/>
      <c r="K58" s="13"/>
      <c r="L58" s="13"/>
      <c r="M58" s="13"/>
      <c r="N58" s="23"/>
      <c r="O58" s="23"/>
      <c r="Q58" s="19"/>
      <c r="R58" s="19"/>
      <c r="S58" s="22"/>
      <c r="U58" s="13"/>
      <c r="V58" s="13"/>
      <c r="W58" s="13"/>
      <c r="X58" s="13"/>
      <c r="Y58" s="13"/>
      <c r="Z58" s="19"/>
      <c r="AA58" s="96"/>
      <c r="AC58" s="19"/>
    </row>
    <row r="59" spans="3:29" ht="10.5" customHeight="1" x14ac:dyDescent="0.2">
      <c r="C59" s="87"/>
      <c r="D59" s="3"/>
      <c r="E59" s="3"/>
      <c r="F59" s="23"/>
      <c r="G59" s="23"/>
      <c r="H59" s="23"/>
      <c r="I59" s="23"/>
      <c r="J59" s="23"/>
      <c r="K59" s="23"/>
      <c r="L59" s="23"/>
      <c r="M59" s="23"/>
      <c r="N59" s="23"/>
      <c r="O59" s="23"/>
      <c r="Q59" s="19"/>
      <c r="R59" s="19"/>
      <c r="S59" s="22"/>
      <c r="T59" s="4" t="s">
        <v>2</v>
      </c>
      <c r="U59" s="24"/>
      <c r="V59" s="24"/>
      <c r="W59" s="24"/>
      <c r="X59" s="24"/>
      <c r="Y59" s="24"/>
      <c r="Z59" s="24"/>
      <c r="AA59" s="88"/>
    </row>
    <row r="60" spans="3:29" ht="6.75" customHeight="1" x14ac:dyDescent="0.2">
      <c r="C60" s="87"/>
      <c r="S60" s="8"/>
      <c r="AA60" s="88"/>
    </row>
    <row r="61" spans="3:29" ht="15" thickBot="1" x14ac:dyDescent="0.25">
      <c r="C61" s="89"/>
      <c r="D61" s="97"/>
      <c r="E61" s="97"/>
      <c r="F61" s="98"/>
      <c r="G61" s="98"/>
      <c r="H61" s="98"/>
      <c r="I61" s="98"/>
      <c r="J61" s="98"/>
      <c r="K61" s="98"/>
      <c r="L61" s="98"/>
      <c r="M61" s="98"/>
      <c r="N61" s="98"/>
      <c r="O61" s="98"/>
      <c r="P61" s="98"/>
      <c r="Q61" s="98"/>
      <c r="R61" s="98"/>
      <c r="S61" s="99"/>
      <c r="T61" s="144" t="s">
        <v>411</v>
      </c>
      <c r="U61" s="144"/>
      <c r="V61" s="144"/>
      <c r="W61" s="144"/>
      <c r="X61" s="144"/>
      <c r="Y61" s="144"/>
      <c r="Z61" s="144"/>
      <c r="AA61" s="145"/>
    </row>
  </sheetData>
  <sheetProtection formatCells="0" formatColumns="0" formatRows="0" insertColumns="0" insertRows="0" insertHyperlinks="0" deleteColumns="0" deleteRows="0" sort="0" autoFilter="0" pivotTables="0"/>
  <dataConsolidate/>
  <mergeCells count="32">
    <mergeCell ref="F3:X4"/>
    <mergeCell ref="Y3:AA3"/>
    <mergeCell ref="Y4:AA4"/>
    <mergeCell ref="N51:R51"/>
    <mergeCell ref="D57:M57"/>
    <mergeCell ref="T61:AA61"/>
    <mergeCell ref="E36:Y36"/>
    <mergeCell ref="E38:Y38"/>
    <mergeCell ref="E40:Y40"/>
    <mergeCell ref="G42:Y42"/>
    <mergeCell ref="H44:Y44"/>
    <mergeCell ref="AF45:BA45"/>
    <mergeCell ref="R25:T25"/>
    <mergeCell ref="U25:W25"/>
    <mergeCell ref="X25:Z25"/>
    <mergeCell ref="D29:Z30"/>
    <mergeCell ref="H32:Y32"/>
    <mergeCell ref="E34:Y34"/>
    <mergeCell ref="R24:T24"/>
    <mergeCell ref="U24:W24"/>
    <mergeCell ref="X24:Z24"/>
    <mergeCell ref="T12:Z12"/>
    <mergeCell ref="C3:E4"/>
    <mergeCell ref="N8:S8"/>
    <mergeCell ref="T8:Z8"/>
    <mergeCell ref="M10:S10"/>
    <mergeCell ref="T10:Z10"/>
    <mergeCell ref="D11:F11"/>
    <mergeCell ref="D16:Z20"/>
    <mergeCell ref="D21:Z21"/>
    <mergeCell ref="F22:L22"/>
    <mergeCell ref="P22:T22"/>
  </mergeCells>
  <dataValidations count="4">
    <dataValidation type="list" allowBlank="1" showInputMessage="1" showErrorMessage="1" sqref="J11 X22">
      <formula1>MES</formula1>
    </dataValidation>
    <dataValidation type="list" allowBlank="1" showInputMessage="1" showErrorMessage="1" sqref="H11 V22">
      <formula1>dias</formula1>
    </dataValidation>
    <dataValidation type="list" allowBlank="1" showInputMessage="1" showErrorMessage="1" sqref="T8:Z9">
      <formula1>ordenadores</formula1>
    </dataValidation>
    <dataValidation type="list" allowBlank="1" showInputMessage="1" showErrorMessage="1" sqref="T10:Z10">
      <formula1>solicitantes</formula1>
    </dataValidation>
  </dataValidations>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14:formula1>
            <xm:f>AÑO!$A$2:$A$7</xm:f>
          </x14:formula1>
          <xm:sqref>L11</xm:sqref>
        </x14:dataValidation>
        <x14:dataValidation type="list" allowBlank="1" showInputMessage="1" showErrorMessage="1">
          <x14:formula1>
            <xm:f>'Tipo de cta'!$A$2:$A$3</xm:f>
          </x14:formula1>
          <xm:sqref>T12:Z12</xm:sqref>
        </x14:dataValidation>
        <x14:dataValidation type="list" allowBlank="1" showInputMessage="1" showErrorMessage="1">
          <x14:formula1>
            <xm:f>AÑO!$A$2:$A$7</xm:f>
          </x14:formula1>
          <xm:sqref>Z22</xm:sqref>
        </x14:dataValidation>
        <x14:dataValidation type="list" allowBlank="1" showInputMessage="1" showErrorMessage="1">
          <x14:formula1>
            <xm:f>'cta bancaria'!$A$3:$A$6</xm:f>
          </x14:formula1>
          <xm:sqref>R25:T25</xm:sqref>
        </x14:dataValidation>
        <x14:dataValidation type="list" showInputMessage="1" showErrorMessage="1">
          <x14:formula1>
            <xm:f>tipo!$A$3:$A$4</xm:f>
          </x14:formula1>
          <xm:sqref>U25:W25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14"/>
  <sheetViews>
    <sheetView topLeftCell="A18" workbookViewId="0">
      <selection activeCell="C18" sqref="C18"/>
    </sheetView>
  </sheetViews>
  <sheetFormatPr baseColWidth="10" defaultRowHeight="15" x14ac:dyDescent="0.25"/>
  <cols>
    <col min="1" max="1" width="3" style="40" customWidth="1"/>
    <col min="2" max="2" width="17.42578125" style="39" customWidth="1"/>
    <col min="3" max="3" width="78" style="40" customWidth="1"/>
    <col min="4" max="4" width="10.5703125" style="76" bestFit="1" customWidth="1"/>
    <col min="5" max="16384" width="11.42578125" style="37"/>
  </cols>
  <sheetData>
    <row r="1" spans="2:4" x14ac:dyDescent="0.25">
      <c r="B1" s="48"/>
      <c r="C1" s="49" t="s">
        <v>135</v>
      </c>
    </row>
    <row r="2" spans="2:4" x14ac:dyDescent="0.25">
      <c r="B2" s="51"/>
      <c r="C2" s="52" t="s">
        <v>54</v>
      </c>
    </row>
    <row r="3" spans="2:4" x14ac:dyDescent="0.25">
      <c r="B3" s="77"/>
      <c r="C3" s="78" t="s">
        <v>136</v>
      </c>
    </row>
    <row r="4" spans="2:4" x14ac:dyDescent="0.25">
      <c r="B4" s="79"/>
      <c r="C4" s="80" t="s">
        <v>137</v>
      </c>
    </row>
    <row r="5" spans="2:4" ht="15.75" thickBot="1" x14ac:dyDescent="0.3">
      <c r="B5" s="57"/>
      <c r="C5" s="58"/>
    </row>
    <row r="7" spans="2:4" ht="15.75" thickBot="1" x14ac:dyDescent="0.3"/>
    <row r="8" spans="2:4" ht="15.75" thickBot="1" x14ac:dyDescent="0.3">
      <c r="B8" s="59" t="s">
        <v>138</v>
      </c>
      <c r="C8" s="60" t="s">
        <v>139</v>
      </c>
      <c r="D8" s="76" t="s">
        <v>140</v>
      </c>
    </row>
    <row r="9" spans="2:4" x14ac:dyDescent="0.25">
      <c r="B9" s="64" t="s">
        <v>248</v>
      </c>
      <c r="C9" s="65" t="s">
        <v>142</v>
      </c>
      <c r="D9" s="76" t="s">
        <v>143</v>
      </c>
    </row>
    <row r="10" spans="2:4" x14ac:dyDescent="0.25">
      <c r="B10" s="64" t="s">
        <v>249</v>
      </c>
      <c r="C10" s="65" t="s">
        <v>144</v>
      </c>
      <c r="D10" s="76" t="s">
        <v>143</v>
      </c>
    </row>
    <row r="11" spans="2:4" x14ac:dyDescent="0.25">
      <c r="B11" s="64" t="s">
        <v>250</v>
      </c>
      <c r="C11" s="65" t="s">
        <v>145</v>
      </c>
      <c r="D11" s="76" t="s">
        <v>143</v>
      </c>
    </row>
    <row r="12" spans="2:4" x14ac:dyDescent="0.25">
      <c r="B12" s="64" t="s">
        <v>251</v>
      </c>
      <c r="C12" s="65" t="s">
        <v>146</v>
      </c>
      <c r="D12" s="76" t="s">
        <v>143</v>
      </c>
    </row>
    <row r="13" spans="2:4" x14ac:dyDescent="0.25">
      <c r="B13" s="64" t="s">
        <v>252</v>
      </c>
      <c r="C13" s="65" t="s">
        <v>147</v>
      </c>
      <c r="D13" s="76" t="s">
        <v>143</v>
      </c>
    </row>
    <row r="14" spans="2:4" x14ac:dyDescent="0.25">
      <c r="B14" s="64" t="s">
        <v>253</v>
      </c>
      <c r="C14" s="65" t="s">
        <v>148</v>
      </c>
      <c r="D14" s="76" t="s">
        <v>143</v>
      </c>
    </row>
    <row r="15" spans="2:4" x14ac:dyDescent="0.25">
      <c r="B15" s="64" t="s">
        <v>254</v>
      </c>
      <c r="C15" s="65" t="s">
        <v>149</v>
      </c>
      <c r="D15" s="76" t="s">
        <v>143</v>
      </c>
    </row>
    <row r="16" spans="2:4" x14ac:dyDescent="0.25">
      <c r="B16" s="64" t="s">
        <v>255</v>
      </c>
      <c r="C16" s="65" t="s">
        <v>150</v>
      </c>
      <c r="D16" s="76" t="s">
        <v>143</v>
      </c>
    </row>
    <row r="17" spans="1:4" x14ac:dyDescent="0.25">
      <c r="B17" s="64" t="s">
        <v>256</v>
      </c>
      <c r="C17" s="65" t="s">
        <v>151</v>
      </c>
      <c r="D17" s="76" t="s">
        <v>143</v>
      </c>
    </row>
    <row r="18" spans="1:4" x14ac:dyDescent="0.25">
      <c r="B18" s="64" t="s">
        <v>257</v>
      </c>
      <c r="C18" s="65" t="s">
        <v>152</v>
      </c>
      <c r="D18" s="76" t="s">
        <v>143</v>
      </c>
    </row>
    <row r="19" spans="1:4" x14ac:dyDescent="0.25">
      <c r="B19" s="66" t="s">
        <v>258</v>
      </c>
      <c r="C19" s="65" t="s">
        <v>153</v>
      </c>
      <c r="D19" s="76" t="s">
        <v>143</v>
      </c>
    </row>
    <row r="20" spans="1:4" x14ac:dyDescent="0.25">
      <c r="B20" s="64" t="s">
        <v>259</v>
      </c>
      <c r="C20" s="65" t="s">
        <v>154</v>
      </c>
      <c r="D20" s="76" t="s">
        <v>143</v>
      </c>
    </row>
    <row r="21" spans="1:4" x14ac:dyDescent="0.25">
      <c r="B21" s="64" t="s">
        <v>260</v>
      </c>
      <c r="C21" s="65" t="s">
        <v>155</v>
      </c>
      <c r="D21" s="76" t="s">
        <v>143</v>
      </c>
    </row>
    <row r="22" spans="1:4" x14ac:dyDescent="0.25">
      <c r="B22" s="64" t="s">
        <v>261</v>
      </c>
      <c r="C22" s="65" t="s">
        <v>156</v>
      </c>
      <c r="D22" s="76" t="s">
        <v>143</v>
      </c>
    </row>
    <row r="23" spans="1:4" x14ac:dyDescent="0.25">
      <c r="B23" s="64" t="s">
        <v>262</v>
      </c>
      <c r="C23" s="65" t="s">
        <v>157</v>
      </c>
      <c r="D23" s="76" t="s">
        <v>143</v>
      </c>
    </row>
    <row r="24" spans="1:4" x14ac:dyDescent="0.25">
      <c r="B24" s="64" t="s">
        <v>263</v>
      </c>
      <c r="C24" s="65" t="s">
        <v>158</v>
      </c>
      <c r="D24" s="76" t="s">
        <v>143</v>
      </c>
    </row>
    <row r="25" spans="1:4" ht="30" x14ac:dyDescent="0.25">
      <c r="B25" s="64" t="s">
        <v>264</v>
      </c>
      <c r="C25" s="67" t="s">
        <v>159</v>
      </c>
      <c r="D25" s="76" t="s">
        <v>143</v>
      </c>
    </row>
    <row r="26" spans="1:4" x14ac:dyDescent="0.25">
      <c r="B26" s="64" t="s">
        <v>265</v>
      </c>
      <c r="C26" s="65" t="s">
        <v>160</v>
      </c>
      <c r="D26" s="76" t="s">
        <v>143</v>
      </c>
    </row>
    <row r="27" spans="1:4" x14ac:dyDescent="0.25">
      <c r="B27" s="64" t="s">
        <v>266</v>
      </c>
      <c r="C27" s="65" t="s">
        <v>161</v>
      </c>
      <c r="D27" s="76" t="s">
        <v>143</v>
      </c>
    </row>
    <row r="28" spans="1:4" x14ac:dyDescent="0.25">
      <c r="B28" s="64" t="s">
        <v>267</v>
      </c>
      <c r="C28" s="65" t="s">
        <v>162</v>
      </c>
      <c r="D28" s="76" t="s">
        <v>143</v>
      </c>
    </row>
    <row r="29" spans="1:4" x14ac:dyDescent="0.25">
      <c r="B29" s="64" t="s">
        <v>268</v>
      </c>
      <c r="C29" s="65" t="s">
        <v>163</v>
      </c>
      <c r="D29" s="76" t="s">
        <v>143</v>
      </c>
    </row>
    <row r="30" spans="1:4" x14ac:dyDescent="0.25">
      <c r="B30" s="64" t="s">
        <v>269</v>
      </c>
      <c r="C30" s="65" t="s">
        <v>164</v>
      </c>
      <c r="D30" s="76" t="s">
        <v>143</v>
      </c>
    </row>
    <row r="31" spans="1:4" x14ac:dyDescent="0.25">
      <c r="B31" s="64" t="s">
        <v>270</v>
      </c>
      <c r="C31" s="65" t="s">
        <v>165</v>
      </c>
      <c r="D31" s="76" t="s">
        <v>143</v>
      </c>
    </row>
    <row r="32" spans="1:4" x14ac:dyDescent="0.25">
      <c r="A32" s="68"/>
      <c r="B32" s="64" t="s">
        <v>271</v>
      </c>
      <c r="C32" s="65" t="s">
        <v>166</v>
      </c>
      <c r="D32" s="76" t="s">
        <v>143</v>
      </c>
    </row>
    <row r="33" spans="1:4" x14ac:dyDescent="0.25">
      <c r="A33" s="68"/>
      <c r="B33" s="64" t="s">
        <v>272</v>
      </c>
      <c r="C33" s="65" t="s">
        <v>167</v>
      </c>
      <c r="D33" s="76" t="s">
        <v>143</v>
      </c>
    </row>
    <row r="34" spans="1:4" x14ac:dyDescent="0.25">
      <c r="B34" s="64" t="s">
        <v>273</v>
      </c>
      <c r="C34" s="65" t="s">
        <v>168</v>
      </c>
      <c r="D34" s="76" t="s">
        <v>143</v>
      </c>
    </row>
    <row r="35" spans="1:4" x14ac:dyDescent="0.25">
      <c r="A35" s="68"/>
      <c r="B35" s="64" t="s">
        <v>274</v>
      </c>
      <c r="C35" s="65" t="s">
        <v>169</v>
      </c>
      <c r="D35" s="76" t="s">
        <v>143</v>
      </c>
    </row>
    <row r="36" spans="1:4" x14ac:dyDescent="0.25">
      <c r="B36" s="64" t="s">
        <v>275</v>
      </c>
      <c r="C36" s="65" t="s">
        <v>170</v>
      </c>
      <c r="D36" s="76" t="s">
        <v>143</v>
      </c>
    </row>
    <row r="37" spans="1:4" x14ac:dyDescent="0.25">
      <c r="A37" s="68"/>
      <c r="B37" s="64" t="s">
        <v>276</v>
      </c>
      <c r="C37" s="65" t="s">
        <v>171</v>
      </c>
      <c r="D37" s="76" t="s">
        <v>143</v>
      </c>
    </row>
    <row r="38" spans="1:4" x14ac:dyDescent="0.25">
      <c r="A38" s="68"/>
      <c r="B38" s="64" t="s">
        <v>277</v>
      </c>
      <c r="C38" s="65" t="s">
        <v>172</v>
      </c>
      <c r="D38" s="76" t="s">
        <v>143</v>
      </c>
    </row>
    <row r="39" spans="1:4" x14ac:dyDescent="0.25">
      <c r="A39" s="68"/>
      <c r="B39" s="64" t="s">
        <v>278</v>
      </c>
      <c r="C39" s="65" t="s">
        <v>173</v>
      </c>
      <c r="D39" s="76" t="s">
        <v>143</v>
      </c>
    </row>
    <row r="40" spans="1:4" x14ac:dyDescent="0.25">
      <c r="A40" s="68"/>
      <c r="B40" s="64" t="s">
        <v>279</v>
      </c>
      <c r="C40" s="65" t="s">
        <v>174</v>
      </c>
      <c r="D40" s="76" t="s">
        <v>143</v>
      </c>
    </row>
    <row r="41" spans="1:4" x14ac:dyDescent="0.25">
      <c r="A41" s="68"/>
      <c r="B41" s="64" t="s">
        <v>280</v>
      </c>
      <c r="C41" s="65" t="s">
        <v>175</v>
      </c>
      <c r="D41" s="76" t="s">
        <v>143</v>
      </c>
    </row>
    <row r="42" spans="1:4" x14ac:dyDescent="0.25">
      <c r="B42" s="64" t="s">
        <v>281</v>
      </c>
      <c r="C42" s="65" t="s">
        <v>176</v>
      </c>
      <c r="D42" s="76" t="s">
        <v>143</v>
      </c>
    </row>
    <row r="43" spans="1:4" x14ac:dyDescent="0.25">
      <c r="A43" s="68"/>
      <c r="B43" s="64" t="s">
        <v>282</v>
      </c>
      <c r="C43" s="65" t="s">
        <v>177</v>
      </c>
      <c r="D43" s="76" t="s">
        <v>143</v>
      </c>
    </row>
    <row r="44" spans="1:4" x14ac:dyDescent="0.25">
      <c r="A44" s="68"/>
      <c r="B44" s="64" t="s">
        <v>283</v>
      </c>
      <c r="C44" s="65" t="s">
        <v>178</v>
      </c>
      <c r="D44" s="76" t="s">
        <v>143</v>
      </c>
    </row>
    <row r="45" spans="1:4" x14ac:dyDescent="0.25">
      <c r="A45" s="68"/>
      <c r="B45" s="64" t="s">
        <v>284</v>
      </c>
      <c r="C45" s="65" t="s">
        <v>179</v>
      </c>
      <c r="D45" s="76" t="s">
        <v>143</v>
      </c>
    </row>
    <row r="46" spans="1:4" x14ac:dyDescent="0.25">
      <c r="B46" s="64" t="s">
        <v>285</v>
      </c>
      <c r="C46" s="65" t="s">
        <v>180</v>
      </c>
      <c r="D46" s="76" t="s">
        <v>143</v>
      </c>
    </row>
    <row r="47" spans="1:4" x14ac:dyDescent="0.25">
      <c r="A47" s="68"/>
      <c r="B47" s="64" t="s">
        <v>286</v>
      </c>
      <c r="C47" s="65" t="s">
        <v>181</v>
      </c>
      <c r="D47" s="76" t="s">
        <v>143</v>
      </c>
    </row>
    <row r="48" spans="1:4" x14ac:dyDescent="0.25">
      <c r="A48" s="68"/>
      <c r="B48" s="64" t="s">
        <v>287</v>
      </c>
      <c r="C48" s="65" t="s">
        <v>182</v>
      </c>
      <c r="D48" s="76" t="s">
        <v>143</v>
      </c>
    </row>
    <row r="49" spans="1:4" x14ac:dyDescent="0.25">
      <c r="A49" s="68"/>
      <c r="B49" s="64" t="s">
        <v>288</v>
      </c>
      <c r="C49" s="65" t="s">
        <v>183</v>
      </c>
      <c r="D49" s="76" t="s">
        <v>143</v>
      </c>
    </row>
    <row r="50" spans="1:4" x14ac:dyDescent="0.25">
      <c r="A50" s="68"/>
      <c r="B50" s="64" t="s">
        <v>289</v>
      </c>
      <c r="C50" s="65" t="s">
        <v>184</v>
      </c>
      <c r="D50" s="76" t="s">
        <v>143</v>
      </c>
    </row>
    <row r="51" spans="1:4" x14ac:dyDescent="0.25">
      <c r="B51" s="64" t="s">
        <v>290</v>
      </c>
      <c r="C51" s="65" t="s">
        <v>185</v>
      </c>
      <c r="D51" s="76" t="s">
        <v>143</v>
      </c>
    </row>
    <row r="52" spans="1:4" x14ac:dyDescent="0.25">
      <c r="A52" s="68"/>
      <c r="B52" s="64" t="s">
        <v>291</v>
      </c>
      <c r="C52" s="81" t="s">
        <v>186</v>
      </c>
      <c r="D52" s="76" t="s">
        <v>143</v>
      </c>
    </row>
    <row r="53" spans="1:4" x14ac:dyDescent="0.25">
      <c r="A53" s="68"/>
      <c r="B53" s="64" t="s">
        <v>292</v>
      </c>
      <c r="C53" s="81" t="s">
        <v>187</v>
      </c>
      <c r="D53" s="76" t="s">
        <v>143</v>
      </c>
    </row>
    <row r="54" spans="1:4" x14ac:dyDescent="0.25">
      <c r="A54" s="68"/>
      <c r="B54" s="64" t="s">
        <v>293</v>
      </c>
      <c r="C54" s="81" t="s">
        <v>188</v>
      </c>
      <c r="D54" s="76" t="s">
        <v>143</v>
      </c>
    </row>
    <row r="55" spans="1:4" x14ac:dyDescent="0.25">
      <c r="A55" s="68"/>
      <c r="B55" s="64" t="s">
        <v>294</v>
      </c>
      <c r="C55" s="81" t="s">
        <v>189</v>
      </c>
      <c r="D55" s="76" t="s">
        <v>143</v>
      </c>
    </row>
    <row r="56" spans="1:4" x14ac:dyDescent="0.25">
      <c r="A56" s="68"/>
      <c r="B56" s="64" t="s">
        <v>295</v>
      </c>
      <c r="C56" s="81" t="s">
        <v>190</v>
      </c>
      <c r="D56" s="76" t="s">
        <v>143</v>
      </c>
    </row>
    <row r="57" spans="1:4" x14ac:dyDescent="0.25">
      <c r="A57" s="68"/>
      <c r="B57" s="64" t="s">
        <v>296</v>
      </c>
      <c r="C57" s="81" t="s">
        <v>191</v>
      </c>
      <c r="D57" s="76" t="s">
        <v>143</v>
      </c>
    </row>
    <row r="58" spans="1:4" x14ac:dyDescent="0.25">
      <c r="A58" s="68"/>
      <c r="B58" s="64" t="s">
        <v>297</v>
      </c>
      <c r="C58" s="81" t="s">
        <v>192</v>
      </c>
      <c r="D58" s="76" t="s">
        <v>143</v>
      </c>
    </row>
    <row r="59" spans="1:4" x14ac:dyDescent="0.25">
      <c r="A59" s="68"/>
      <c r="B59" s="64" t="s">
        <v>298</v>
      </c>
      <c r="C59" s="81" t="s">
        <v>193</v>
      </c>
      <c r="D59" s="76" t="s">
        <v>143</v>
      </c>
    </row>
    <row r="60" spans="1:4" x14ac:dyDescent="0.25">
      <c r="A60" s="68"/>
      <c r="B60" s="64" t="s">
        <v>299</v>
      </c>
      <c r="C60" s="82" t="s">
        <v>194</v>
      </c>
      <c r="D60" s="76" t="s">
        <v>143</v>
      </c>
    </row>
    <row r="61" spans="1:4" x14ac:dyDescent="0.25">
      <c r="B61" s="64" t="s">
        <v>300</v>
      </c>
      <c r="C61" s="65" t="s">
        <v>195</v>
      </c>
      <c r="D61" s="76" t="s">
        <v>143</v>
      </c>
    </row>
    <row r="62" spans="1:4" x14ac:dyDescent="0.25">
      <c r="B62" s="64" t="s">
        <v>301</v>
      </c>
      <c r="C62" s="65" t="s">
        <v>196</v>
      </c>
      <c r="D62" s="76" t="s">
        <v>143</v>
      </c>
    </row>
    <row r="63" spans="1:4" x14ac:dyDescent="0.25">
      <c r="B63" s="64" t="s">
        <v>302</v>
      </c>
      <c r="C63" s="65" t="s">
        <v>197</v>
      </c>
      <c r="D63" s="76" t="s">
        <v>143</v>
      </c>
    </row>
    <row r="64" spans="1:4" x14ac:dyDescent="0.25">
      <c r="B64" s="64" t="s">
        <v>303</v>
      </c>
      <c r="C64" s="65" t="s">
        <v>198</v>
      </c>
      <c r="D64" s="76" t="s">
        <v>143</v>
      </c>
    </row>
    <row r="65" spans="1:4" x14ac:dyDescent="0.25">
      <c r="B65" s="64" t="s">
        <v>304</v>
      </c>
      <c r="C65" s="65" t="s">
        <v>199</v>
      </c>
      <c r="D65" s="76" t="s">
        <v>143</v>
      </c>
    </row>
    <row r="66" spans="1:4" x14ac:dyDescent="0.25">
      <c r="B66" s="64" t="s">
        <v>305</v>
      </c>
      <c r="C66" s="65" t="s">
        <v>200</v>
      </c>
      <c r="D66" s="76" t="s">
        <v>143</v>
      </c>
    </row>
    <row r="67" spans="1:4" x14ac:dyDescent="0.25">
      <c r="B67" s="64" t="s">
        <v>306</v>
      </c>
      <c r="C67" s="65" t="s">
        <v>201</v>
      </c>
      <c r="D67" s="76" t="s">
        <v>143</v>
      </c>
    </row>
    <row r="68" spans="1:4" x14ac:dyDescent="0.25">
      <c r="B68" s="64" t="s">
        <v>307</v>
      </c>
      <c r="C68" s="65" t="s">
        <v>202</v>
      </c>
      <c r="D68" s="76" t="s">
        <v>143</v>
      </c>
    </row>
    <row r="69" spans="1:4" x14ac:dyDescent="0.25">
      <c r="B69" s="64" t="s">
        <v>308</v>
      </c>
      <c r="C69" s="65" t="s">
        <v>203</v>
      </c>
      <c r="D69" s="76" t="s">
        <v>143</v>
      </c>
    </row>
    <row r="70" spans="1:4" x14ac:dyDescent="0.25">
      <c r="B70" s="64" t="s">
        <v>309</v>
      </c>
      <c r="C70" s="65" t="s">
        <v>204</v>
      </c>
      <c r="D70" s="76" t="s">
        <v>143</v>
      </c>
    </row>
    <row r="71" spans="1:4" x14ac:dyDescent="0.25">
      <c r="B71" s="64" t="s">
        <v>310</v>
      </c>
      <c r="C71" s="65" t="s">
        <v>205</v>
      </c>
      <c r="D71" s="76" t="s">
        <v>143</v>
      </c>
    </row>
    <row r="72" spans="1:4" x14ac:dyDescent="0.25">
      <c r="B72" s="64" t="s">
        <v>312</v>
      </c>
      <c r="C72" s="65" t="s">
        <v>206</v>
      </c>
      <c r="D72" s="76" t="s">
        <v>143</v>
      </c>
    </row>
    <row r="73" spans="1:4" x14ac:dyDescent="0.25">
      <c r="A73" s="68"/>
      <c r="B73" s="64" t="s">
        <v>313</v>
      </c>
      <c r="C73" s="65" t="s">
        <v>207</v>
      </c>
      <c r="D73" s="76" t="s">
        <v>143</v>
      </c>
    </row>
    <row r="74" spans="1:4" x14ac:dyDescent="0.25">
      <c r="A74" s="68"/>
      <c r="B74" s="64" t="s">
        <v>314</v>
      </c>
      <c r="C74" s="65" t="s">
        <v>208</v>
      </c>
      <c r="D74" s="76" t="s">
        <v>143</v>
      </c>
    </row>
    <row r="75" spans="1:4" x14ac:dyDescent="0.25">
      <c r="A75" s="68"/>
      <c r="B75" s="64" t="s">
        <v>315</v>
      </c>
      <c r="C75" s="65" t="s">
        <v>209</v>
      </c>
      <c r="D75" s="76" t="s">
        <v>143</v>
      </c>
    </row>
    <row r="76" spans="1:4" x14ac:dyDescent="0.25">
      <c r="A76" s="68"/>
      <c r="B76" s="64" t="s">
        <v>316</v>
      </c>
      <c r="C76" s="65" t="s">
        <v>210</v>
      </c>
      <c r="D76" s="76" t="s">
        <v>143</v>
      </c>
    </row>
    <row r="77" spans="1:4" x14ac:dyDescent="0.25">
      <c r="A77" s="68"/>
      <c r="B77" s="64" t="s">
        <v>317</v>
      </c>
      <c r="C77" s="65" t="s">
        <v>211</v>
      </c>
      <c r="D77" s="76" t="s">
        <v>143</v>
      </c>
    </row>
    <row r="78" spans="1:4" x14ac:dyDescent="0.25">
      <c r="A78" s="68"/>
      <c r="B78" s="64" t="s">
        <v>318</v>
      </c>
      <c r="C78" s="65" t="s">
        <v>212</v>
      </c>
      <c r="D78" s="76" t="s">
        <v>143</v>
      </c>
    </row>
    <row r="79" spans="1:4" x14ac:dyDescent="0.25">
      <c r="A79" s="68"/>
      <c r="B79" s="64" t="s">
        <v>319</v>
      </c>
      <c r="C79" s="65" t="s">
        <v>213</v>
      </c>
      <c r="D79" s="76" t="s">
        <v>143</v>
      </c>
    </row>
    <row r="80" spans="1:4" x14ac:dyDescent="0.25">
      <c r="A80" s="68"/>
      <c r="B80" s="64" t="s">
        <v>320</v>
      </c>
      <c r="C80" s="65" t="s">
        <v>214</v>
      </c>
      <c r="D80" s="76" t="s">
        <v>143</v>
      </c>
    </row>
    <row r="81" spans="1:4" x14ac:dyDescent="0.25">
      <c r="A81" s="68"/>
      <c r="B81" s="64" t="s">
        <v>321</v>
      </c>
      <c r="C81" s="65" t="s">
        <v>215</v>
      </c>
      <c r="D81" s="76" t="s">
        <v>143</v>
      </c>
    </row>
    <row r="82" spans="1:4" x14ac:dyDescent="0.25">
      <c r="A82" s="68"/>
      <c r="B82" s="64" t="s">
        <v>322</v>
      </c>
      <c r="C82" s="65" t="s">
        <v>216</v>
      </c>
      <c r="D82" s="76" t="s">
        <v>143</v>
      </c>
    </row>
    <row r="83" spans="1:4" x14ac:dyDescent="0.25">
      <c r="A83" s="68"/>
      <c r="B83" s="64" t="s">
        <v>323</v>
      </c>
      <c r="C83" s="65" t="s">
        <v>217</v>
      </c>
      <c r="D83" s="76" t="s">
        <v>143</v>
      </c>
    </row>
    <row r="84" spans="1:4" x14ac:dyDescent="0.25">
      <c r="A84" s="68"/>
      <c r="B84" s="64" t="s">
        <v>324</v>
      </c>
      <c r="C84" s="65" t="s">
        <v>218</v>
      </c>
      <c r="D84" s="76" t="s">
        <v>143</v>
      </c>
    </row>
    <row r="85" spans="1:4" x14ac:dyDescent="0.25">
      <c r="A85" s="68"/>
      <c r="B85" s="64" t="s">
        <v>325</v>
      </c>
      <c r="C85" s="65" t="s">
        <v>219</v>
      </c>
      <c r="D85" s="76" t="s">
        <v>143</v>
      </c>
    </row>
    <row r="86" spans="1:4" x14ac:dyDescent="0.25">
      <c r="A86" s="68"/>
      <c r="B86" s="64" t="s">
        <v>326</v>
      </c>
      <c r="C86" s="65" t="s">
        <v>220</v>
      </c>
      <c r="D86" s="76" t="s">
        <v>143</v>
      </c>
    </row>
    <row r="87" spans="1:4" x14ac:dyDescent="0.25">
      <c r="A87" s="68"/>
      <c r="B87" s="64" t="s">
        <v>327</v>
      </c>
      <c r="C87" s="65" t="s">
        <v>221</v>
      </c>
      <c r="D87" s="76" t="s">
        <v>143</v>
      </c>
    </row>
    <row r="88" spans="1:4" x14ac:dyDescent="0.25">
      <c r="A88" s="68"/>
      <c r="B88" s="64" t="s">
        <v>328</v>
      </c>
      <c r="C88" s="65" t="s">
        <v>222</v>
      </c>
      <c r="D88" s="76" t="s">
        <v>143</v>
      </c>
    </row>
    <row r="89" spans="1:4" x14ac:dyDescent="0.25">
      <c r="A89" s="68"/>
      <c r="B89" s="64" t="s">
        <v>329</v>
      </c>
      <c r="C89" s="65" t="s">
        <v>223</v>
      </c>
      <c r="D89" s="76" t="s">
        <v>143</v>
      </c>
    </row>
    <row r="90" spans="1:4" x14ac:dyDescent="0.25">
      <c r="A90" s="68"/>
      <c r="B90" s="64" t="s">
        <v>330</v>
      </c>
      <c r="C90" s="65" t="s">
        <v>224</v>
      </c>
      <c r="D90" s="76" t="s">
        <v>143</v>
      </c>
    </row>
    <row r="91" spans="1:4" x14ac:dyDescent="0.25">
      <c r="A91" s="68"/>
      <c r="B91" s="64" t="s">
        <v>331</v>
      </c>
      <c r="C91" s="65" t="s">
        <v>225</v>
      </c>
      <c r="D91" s="76" t="s">
        <v>143</v>
      </c>
    </row>
    <row r="92" spans="1:4" x14ac:dyDescent="0.25">
      <c r="A92" s="68"/>
      <c r="B92" s="64" t="s">
        <v>332</v>
      </c>
      <c r="C92" s="65" t="s">
        <v>226</v>
      </c>
      <c r="D92" s="76" t="s">
        <v>143</v>
      </c>
    </row>
    <row r="93" spans="1:4" x14ac:dyDescent="0.25">
      <c r="A93" s="68"/>
      <c r="B93" s="64" t="s">
        <v>333</v>
      </c>
      <c r="C93" s="65" t="s">
        <v>227</v>
      </c>
      <c r="D93" s="76" t="s">
        <v>143</v>
      </c>
    </row>
    <row r="94" spans="1:4" x14ac:dyDescent="0.25">
      <c r="A94" s="68"/>
      <c r="B94" s="64" t="s">
        <v>334</v>
      </c>
      <c r="C94" s="65" t="s">
        <v>228</v>
      </c>
      <c r="D94" s="76" t="s">
        <v>143</v>
      </c>
    </row>
    <row r="95" spans="1:4" x14ac:dyDescent="0.25">
      <c r="A95" s="68"/>
      <c r="B95" s="64" t="s">
        <v>335</v>
      </c>
      <c r="C95" s="65" t="s">
        <v>229</v>
      </c>
      <c r="D95" s="76" t="s">
        <v>143</v>
      </c>
    </row>
    <row r="96" spans="1:4" x14ac:dyDescent="0.25">
      <c r="A96" s="68"/>
      <c r="B96" s="64" t="s">
        <v>336</v>
      </c>
      <c r="C96" s="65" t="s">
        <v>230</v>
      </c>
      <c r="D96" s="76" t="s">
        <v>143</v>
      </c>
    </row>
    <row r="97" spans="1:4" x14ac:dyDescent="0.25">
      <c r="A97" s="68"/>
      <c r="B97" s="64" t="s">
        <v>337</v>
      </c>
      <c r="C97" s="65" t="s">
        <v>231</v>
      </c>
      <c r="D97" s="76" t="s">
        <v>143</v>
      </c>
    </row>
    <row r="98" spans="1:4" x14ac:dyDescent="0.25">
      <c r="A98" s="68"/>
      <c r="B98" s="64" t="s">
        <v>338</v>
      </c>
      <c r="C98" s="65" t="s">
        <v>232</v>
      </c>
      <c r="D98" s="76" t="s">
        <v>143</v>
      </c>
    </row>
    <row r="99" spans="1:4" x14ac:dyDescent="0.25">
      <c r="A99" s="68"/>
      <c r="B99" s="64" t="s">
        <v>339</v>
      </c>
      <c r="C99" s="65" t="s">
        <v>233</v>
      </c>
      <c r="D99" s="76" t="s">
        <v>143</v>
      </c>
    </row>
    <row r="100" spans="1:4" x14ac:dyDescent="0.25">
      <c r="A100" s="68"/>
      <c r="B100" s="64" t="s">
        <v>340</v>
      </c>
      <c r="C100" s="65" t="s">
        <v>234</v>
      </c>
      <c r="D100" s="76" t="s">
        <v>143</v>
      </c>
    </row>
    <row r="101" spans="1:4" x14ac:dyDescent="0.25">
      <c r="B101" s="64" t="s">
        <v>342</v>
      </c>
      <c r="C101" s="65" t="s">
        <v>235</v>
      </c>
      <c r="D101" s="76" t="s">
        <v>143</v>
      </c>
    </row>
    <row r="102" spans="1:4" x14ac:dyDescent="0.25">
      <c r="B102" s="64" t="s">
        <v>344</v>
      </c>
      <c r="C102" s="65" t="s">
        <v>236</v>
      </c>
      <c r="D102" s="83" t="s">
        <v>143</v>
      </c>
    </row>
    <row r="103" spans="1:4" x14ac:dyDescent="0.25">
      <c r="B103" s="64" t="s">
        <v>345</v>
      </c>
      <c r="C103" s="65" t="s">
        <v>237</v>
      </c>
      <c r="D103" s="76" t="s">
        <v>143</v>
      </c>
    </row>
    <row r="104" spans="1:4" x14ac:dyDescent="0.25">
      <c r="B104" s="64" t="s">
        <v>346</v>
      </c>
      <c r="C104" s="65" t="s">
        <v>238</v>
      </c>
      <c r="D104" s="76" t="s">
        <v>143</v>
      </c>
    </row>
    <row r="105" spans="1:4" x14ac:dyDescent="0.25">
      <c r="B105" s="64" t="s">
        <v>347</v>
      </c>
      <c r="C105" s="65" t="s">
        <v>239</v>
      </c>
      <c r="D105" s="76" t="s">
        <v>143</v>
      </c>
    </row>
    <row r="106" spans="1:4" x14ac:dyDescent="0.25">
      <c r="B106" s="64" t="s">
        <v>348</v>
      </c>
      <c r="C106" s="65" t="s">
        <v>240</v>
      </c>
      <c r="D106" s="76" t="s">
        <v>143</v>
      </c>
    </row>
    <row r="107" spans="1:4" x14ac:dyDescent="0.25">
      <c r="B107" s="64" t="s">
        <v>350</v>
      </c>
      <c r="C107" s="65" t="s">
        <v>241</v>
      </c>
      <c r="D107" s="76" t="s">
        <v>143</v>
      </c>
    </row>
    <row r="108" spans="1:4" x14ac:dyDescent="0.25">
      <c r="B108" s="64" t="s">
        <v>351</v>
      </c>
      <c r="C108" s="65" t="s">
        <v>242</v>
      </c>
      <c r="D108" s="76" t="s">
        <v>143</v>
      </c>
    </row>
    <row r="109" spans="1:4" x14ac:dyDescent="0.25">
      <c r="B109" s="64" t="s">
        <v>352</v>
      </c>
      <c r="C109" s="65" t="s">
        <v>243</v>
      </c>
      <c r="D109" s="76" t="s">
        <v>143</v>
      </c>
    </row>
    <row r="110" spans="1:4" x14ac:dyDescent="0.25">
      <c r="B110" s="64" t="s">
        <v>353</v>
      </c>
      <c r="C110" s="65" t="s">
        <v>244</v>
      </c>
      <c r="D110" s="76" t="s">
        <v>143</v>
      </c>
    </row>
    <row r="111" spans="1:4" x14ac:dyDescent="0.25">
      <c r="B111" s="64" t="s">
        <v>354</v>
      </c>
      <c r="C111" s="65" t="s">
        <v>245</v>
      </c>
      <c r="D111" s="76" t="s">
        <v>143</v>
      </c>
    </row>
    <row r="112" spans="1:4" x14ac:dyDescent="0.25">
      <c r="B112" s="64" t="s">
        <v>355</v>
      </c>
      <c r="C112" s="65" t="s">
        <v>246</v>
      </c>
      <c r="D112" s="76" t="s">
        <v>143</v>
      </c>
    </row>
    <row r="113" spans="2:4" x14ac:dyDescent="0.25">
      <c r="B113" s="64" t="s">
        <v>356</v>
      </c>
      <c r="C113" s="64" t="s">
        <v>247</v>
      </c>
      <c r="D113" s="76" t="s">
        <v>143</v>
      </c>
    </row>
    <row r="114" spans="2:4" x14ac:dyDescent="0.25">
      <c r="C114" s="40" t="s">
        <v>406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29"/>
  <sheetViews>
    <sheetView topLeftCell="A7" workbookViewId="0">
      <selection activeCell="C17" sqref="C17"/>
    </sheetView>
  </sheetViews>
  <sheetFormatPr baseColWidth="10" defaultRowHeight="15" x14ac:dyDescent="0.2"/>
  <cols>
    <col min="1" max="1" width="50.28515625" style="14" customWidth="1"/>
    <col min="2" max="2" width="18.7109375" style="14" customWidth="1"/>
    <col min="3" max="16384" width="11.42578125" style="14"/>
  </cols>
  <sheetData>
    <row r="1" spans="1:2" ht="15.75" x14ac:dyDescent="0.25">
      <c r="A1" s="47" t="s">
        <v>37</v>
      </c>
      <c r="B1" s="14" t="s">
        <v>38</v>
      </c>
    </row>
    <row r="2" spans="1:2" x14ac:dyDescent="0.2">
      <c r="A2" s="14" t="s">
        <v>13</v>
      </c>
    </row>
    <row r="3" spans="1:2" x14ac:dyDescent="0.2">
      <c r="A3" s="14" t="s">
        <v>14</v>
      </c>
    </row>
    <row r="4" spans="1:2" x14ac:dyDescent="0.2">
      <c r="A4" s="14" t="s">
        <v>403</v>
      </c>
    </row>
    <row r="5" spans="1:2" x14ac:dyDescent="0.2">
      <c r="A5" s="14" t="s">
        <v>15</v>
      </c>
    </row>
    <row r="6" spans="1:2" x14ac:dyDescent="0.2">
      <c r="A6" s="14" t="s">
        <v>17</v>
      </c>
    </row>
    <row r="7" spans="1:2" x14ac:dyDescent="0.2">
      <c r="A7" s="14" t="s">
        <v>16</v>
      </c>
    </row>
    <row r="8" spans="1:2" x14ac:dyDescent="0.2">
      <c r="A8" s="14" t="s">
        <v>18</v>
      </c>
    </row>
    <row r="9" spans="1:2" x14ac:dyDescent="0.2">
      <c r="A9" s="14" t="s">
        <v>19</v>
      </c>
    </row>
    <row r="10" spans="1:2" x14ac:dyDescent="0.2">
      <c r="A10" s="14" t="s">
        <v>20</v>
      </c>
    </row>
    <row r="11" spans="1:2" x14ac:dyDescent="0.2">
      <c r="A11" s="14" t="s">
        <v>21</v>
      </c>
    </row>
    <row r="12" spans="1:2" x14ac:dyDescent="0.2">
      <c r="A12" s="14" t="s">
        <v>22</v>
      </c>
    </row>
    <row r="13" spans="1:2" x14ac:dyDescent="0.2">
      <c r="A13" s="14" t="s">
        <v>23</v>
      </c>
    </row>
    <row r="14" spans="1:2" x14ac:dyDescent="0.2">
      <c r="A14" s="14" t="s">
        <v>11</v>
      </c>
    </row>
    <row r="15" spans="1:2" x14ac:dyDescent="0.2">
      <c r="A15" s="14" t="s">
        <v>24</v>
      </c>
    </row>
    <row r="16" spans="1:2" x14ac:dyDescent="0.2">
      <c r="A16" s="14" t="s">
        <v>25</v>
      </c>
    </row>
    <row r="17" spans="1:1" x14ac:dyDescent="0.2">
      <c r="A17" s="14" t="s">
        <v>26</v>
      </c>
    </row>
    <row r="18" spans="1:1" x14ac:dyDescent="0.2">
      <c r="A18" s="14" t="s">
        <v>27</v>
      </c>
    </row>
    <row r="19" spans="1:1" x14ac:dyDescent="0.2">
      <c r="A19" s="14" t="s">
        <v>28</v>
      </c>
    </row>
    <row r="20" spans="1:1" x14ac:dyDescent="0.2">
      <c r="A20" s="14" t="s">
        <v>29</v>
      </c>
    </row>
    <row r="21" spans="1:1" x14ac:dyDescent="0.2">
      <c r="A21" s="14" t="s">
        <v>30</v>
      </c>
    </row>
    <row r="22" spans="1:1" x14ac:dyDescent="0.2">
      <c r="A22" s="14" t="s">
        <v>31</v>
      </c>
    </row>
    <row r="23" spans="1:1" x14ac:dyDescent="0.2">
      <c r="A23" s="14" t="s">
        <v>32</v>
      </c>
    </row>
    <row r="24" spans="1:1" x14ac:dyDescent="0.2">
      <c r="A24" s="14" t="s">
        <v>33</v>
      </c>
    </row>
    <row r="25" spans="1:1" x14ac:dyDescent="0.2">
      <c r="A25" s="14" t="s">
        <v>34</v>
      </c>
    </row>
    <row r="26" spans="1:1" x14ac:dyDescent="0.2">
      <c r="A26" s="14" t="s">
        <v>405</v>
      </c>
    </row>
    <row r="27" spans="1:1" x14ac:dyDescent="0.2">
      <c r="A27" s="14" t="s">
        <v>35</v>
      </c>
    </row>
    <row r="28" spans="1:1" x14ac:dyDescent="0.2">
      <c r="A28" s="14" t="s">
        <v>36</v>
      </c>
    </row>
    <row r="29" spans="1:1" x14ac:dyDescent="0.2">
      <c r="A29" s="14" t="s">
        <v>404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69"/>
  <sheetViews>
    <sheetView workbookViewId="0">
      <selection activeCell="C5" sqref="C5"/>
    </sheetView>
  </sheetViews>
  <sheetFormatPr baseColWidth="10" defaultRowHeight="14.25" x14ac:dyDescent="0.2"/>
  <cols>
    <col min="1" max="1" width="100.28515625" style="46" customWidth="1"/>
    <col min="2" max="16384" width="11.42578125" style="37"/>
  </cols>
  <sheetData>
    <row r="1" spans="1:3" ht="15" thickBot="1" x14ac:dyDescent="0.25">
      <c r="A1" s="41" t="s">
        <v>67</v>
      </c>
    </row>
    <row r="2" spans="1:3" ht="15" thickBot="1" x14ac:dyDescent="0.25">
      <c r="A2" s="42" t="s">
        <v>68</v>
      </c>
    </row>
    <row r="3" spans="1:3" ht="15" thickBot="1" x14ac:dyDescent="0.25">
      <c r="A3" s="42" t="s">
        <v>69</v>
      </c>
    </row>
    <row r="4" spans="1:3" ht="15" thickBot="1" x14ac:dyDescent="0.25">
      <c r="A4" s="42" t="s">
        <v>70</v>
      </c>
    </row>
    <row r="5" spans="1:3" ht="15" thickBot="1" x14ac:dyDescent="0.25">
      <c r="A5" s="42" t="s">
        <v>71</v>
      </c>
      <c r="C5" s="37" t="s">
        <v>407</v>
      </c>
    </row>
    <row r="6" spans="1:3" ht="15" thickBot="1" x14ac:dyDescent="0.25">
      <c r="A6" s="43" t="s">
        <v>72</v>
      </c>
    </row>
    <row r="7" spans="1:3" ht="15" thickBot="1" x14ac:dyDescent="0.25">
      <c r="A7" s="43" t="s">
        <v>73</v>
      </c>
    </row>
    <row r="8" spans="1:3" ht="15" thickBot="1" x14ac:dyDescent="0.25">
      <c r="A8" s="43" t="s">
        <v>74</v>
      </c>
    </row>
    <row r="9" spans="1:3" ht="15" thickBot="1" x14ac:dyDescent="0.25">
      <c r="A9" s="42" t="s">
        <v>75</v>
      </c>
    </row>
    <row r="10" spans="1:3" ht="15" thickBot="1" x14ac:dyDescent="0.25">
      <c r="A10" s="44" t="s">
        <v>76</v>
      </c>
    </row>
    <row r="11" spans="1:3" ht="15" thickBot="1" x14ac:dyDescent="0.25">
      <c r="A11" s="42" t="s">
        <v>77</v>
      </c>
    </row>
    <row r="12" spans="1:3" ht="15" thickBot="1" x14ac:dyDescent="0.25">
      <c r="A12" s="44" t="s">
        <v>78</v>
      </c>
    </row>
    <row r="13" spans="1:3" ht="15" thickBot="1" x14ac:dyDescent="0.25">
      <c r="A13" s="44" t="s">
        <v>79</v>
      </c>
    </row>
    <row r="14" spans="1:3" ht="15" thickBot="1" x14ac:dyDescent="0.25">
      <c r="A14" s="44" t="s">
        <v>80</v>
      </c>
    </row>
    <row r="15" spans="1:3" ht="17.25" customHeight="1" thickBot="1" x14ac:dyDescent="0.25">
      <c r="A15" s="42" t="s">
        <v>81</v>
      </c>
    </row>
    <row r="16" spans="1:3" ht="15" thickBot="1" x14ac:dyDescent="0.25">
      <c r="A16" s="42" t="s">
        <v>82</v>
      </c>
    </row>
    <row r="17" spans="1:1" ht="15" thickBot="1" x14ac:dyDescent="0.25">
      <c r="A17" s="44" t="s">
        <v>83</v>
      </c>
    </row>
    <row r="18" spans="1:1" ht="17.25" customHeight="1" thickBot="1" x14ac:dyDescent="0.25">
      <c r="A18" s="42" t="s">
        <v>84</v>
      </c>
    </row>
    <row r="19" spans="1:1" ht="15" thickBot="1" x14ac:dyDescent="0.25">
      <c r="A19" s="44" t="s">
        <v>85</v>
      </c>
    </row>
    <row r="20" spans="1:1" ht="15" thickBot="1" x14ac:dyDescent="0.25">
      <c r="A20" s="44" t="s">
        <v>86</v>
      </c>
    </row>
    <row r="21" spans="1:1" ht="15" thickBot="1" x14ac:dyDescent="0.25">
      <c r="A21" s="42" t="s">
        <v>87</v>
      </c>
    </row>
    <row r="22" spans="1:1" ht="15" thickBot="1" x14ac:dyDescent="0.25">
      <c r="A22" s="44" t="s">
        <v>88</v>
      </c>
    </row>
    <row r="23" spans="1:1" ht="15" thickBot="1" x14ac:dyDescent="0.25">
      <c r="A23" s="43" t="s">
        <v>89</v>
      </c>
    </row>
    <row r="24" spans="1:1" ht="15" thickBot="1" x14ac:dyDescent="0.25">
      <c r="A24" s="42" t="s">
        <v>90</v>
      </c>
    </row>
    <row r="25" spans="1:1" ht="15" thickBot="1" x14ac:dyDescent="0.25">
      <c r="A25" s="42" t="s">
        <v>91</v>
      </c>
    </row>
    <row r="26" spans="1:1" ht="15" thickBot="1" x14ac:dyDescent="0.25">
      <c r="A26" s="42" t="s">
        <v>92</v>
      </c>
    </row>
    <row r="27" spans="1:1" ht="15" thickBot="1" x14ac:dyDescent="0.25">
      <c r="A27" s="42" t="s">
        <v>93</v>
      </c>
    </row>
    <row r="28" spans="1:1" ht="15" thickBot="1" x14ac:dyDescent="0.25">
      <c r="A28" s="42" t="s">
        <v>94</v>
      </c>
    </row>
    <row r="29" spans="1:1" ht="15" thickBot="1" x14ac:dyDescent="0.25">
      <c r="A29" s="43" t="s">
        <v>95</v>
      </c>
    </row>
    <row r="30" spans="1:1" ht="15" thickBot="1" x14ac:dyDescent="0.25">
      <c r="A30" s="42" t="s">
        <v>96</v>
      </c>
    </row>
    <row r="31" spans="1:1" ht="15" thickBot="1" x14ac:dyDescent="0.25">
      <c r="A31" s="42" t="s">
        <v>97</v>
      </c>
    </row>
    <row r="32" spans="1:1" ht="15" thickBot="1" x14ac:dyDescent="0.25">
      <c r="A32" s="44" t="s">
        <v>98</v>
      </c>
    </row>
    <row r="33" spans="1:1" ht="15" thickBot="1" x14ac:dyDescent="0.25">
      <c r="A33" s="42" t="s">
        <v>99</v>
      </c>
    </row>
    <row r="34" spans="1:1" ht="15" thickBot="1" x14ac:dyDescent="0.25">
      <c r="A34" s="42" t="s">
        <v>100</v>
      </c>
    </row>
    <row r="35" spans="1:1" ht="15" thickBot="1" x14ac:dyDescent="0.25">
      <c r="A35" s="42" t="s">
        <v>101</v>
      </c>
    </row>
    <row r="36" spans="1:1" ht="15" thickBot="1" x14ac:dyDescent="0.25">
      <c r="A36" s="42" t="s">
        <v>102</v>
      </c>
    </row>
    <row r="37" spans="1:1" ht="15" thickBot="1" x14ac:dyDescent="0.25">
      <c r="A37" s="42" t="s">
        <v>103</v>
      </c>
    </row>
    <row r="38" spans="1:1" ht="15" thickBot="1" x14ac:dyDescent="0.25">
      <c r="A38" s="43" t="s">
        <v>104</v>
      </c>
    </row>
    <row r="39" spans="1:1" ht="15" thickBot="1" x14ac:dyDescent="0.25">
      <c r="A39" s="42" t="s">
        <v>105</v>
      </c>
    </row>
    <row r="40" spans="1:1" ht="15" thickBot="1" x14ac:dyDescent="0.25">
      <c r="A40" s="42" t="s">
        <v>106</v>
      </c>
    </row>
    <row r="41" spans="1:1" ht="15" thickBot="1" x14ac:dyDescent="0.25">
      <c r="A41" s="42" t="s">
        <v>107</v>
      </c>
    </row>
    <row r="42" spans="1:1" ht="15" thickBot="1" x14ac:dyDescent="0.25">
      <c r="A42" s="42" t="s">
        <v>108</v>
      </c>
    </row>
    <row r="43" spans="1:1" ht="15" thickBot="1" x14ac:dyDescent="0.25">
      <c r="A43" s="42" t="s">
        <v>109</v>
      </c>
    </row>
    <row r="44" spans="1:1" ht="15" thickBot="1" x14ac:dyDescent="0.25">
      <c r="A44" s="42" t="s">
        <v>110</v>
      </c>
    </row>
    <row r="45" spans="1:1" ht="15" thickBot="1" x14ac:dyDescent="0.25">
      <c r="A45" s="42" t="s">
        <v>111</v>
      </c>
    </row>
    <row r="46" spans="1:1" ht="15" thickBot="1" x14ac:dyDescent="0.25">
      <c r="A46" s="42" t="s">
        <v>112</v>
      </c>
    </row>
    <row r="47" spans="1:1" ht="15" thickBot="1" x14ac:dyDescent="0.25">
      <c r="A47" s="43" t="s">
        <v>113</v>
      </c>
    </row>
    <row r="48" spans="1:1" ht="15" thickBot="1" x14ac:dyDescent="0.25">
      <c r="A48" s="42" t="s">
        <v>114</v>
      </c>
    </row>
    <row r="49" spans="1:1" ht="15" thickBot="1" x14ac:dyDescent="0.25">
      <c r="A49" s="43" t="s">
        <v>115</v>
      </c>
    </row>
    <row r="50" spans="1:1" ht="15" thickBot="1" x14ac:dyDescent="0.25">
      <c r="A50" s="43" t="s">
        <v>116</v>
      </c>
    </row>
    <row r="51" spans="1:1" ht="15" thickBot="1" x14ac:dyDescent="0.25">
      <c r="A51" s="42" t="s">
        <v>117</v>
      </c>
    </row>
    <row r="52" spans="1:1" ht="15" thickBot="1" x14ac:dyDescent="0.25">
      <c r="A52" s="43" t="s">
        <v>118</v>
      </c>
    </row>
    <row r="53" spans="1:1" ht="15" thickBot="1" x14ac:dyDescent="0.25">
      <c r="A53" s="43" t="s">
        <v>119</v>
      </c>
    </row>
    <row r="54" spans="1:1" ht="15" thickBot="1" x14ac:dyDescent="0.25">
      <c r="A54" s="44" t="s">
        <v>120</v>
      </c>
    </row>
    <row r="55" spans="1:1" ht="15" thickBot="1" x14ac:dyDescent="0.25">
      <c r="A55" s="44" t="s">
        <v>121</v>
      </c>
    </row>
    <row r="56" spans="1:1" ht="15" thickBot="1" x14ac:dyDescent="0.25">
      <c r="A56" s="44" t="s">
        <v>122</v>
      </c>
    </row>
    <row r="57" spans="1:1" ht="15" thickBot="1" x14ac:dyDescent="0.25">
      <c r="A57" s="43" t="s">
        <v>123</v>
      </c>
    </row>
    <row r="58" spans="1:1" ht="15" thickBot="1" x14ac:dyDescent="0.25">
      <c r="A58" s="42" t="s">
        <v>124</v>
      </c>
    </row>
    <row r="59" spans="1:1" ht="15" thickBot="1" x14ac:dyDescent="0.25">
      <c r="A59" s="44" t="s">
        <v>125</v>
      </c>
    </row>
    <row r="60" spans="1:1" ht="15" thickBot="1" x14ac:dyDescent="0.25">
      <c r="A60" s="42" t="s">
        <v>126</v>
      </c>
    </row>
    <row r="61" spans="1:1" ht="15" thickBot="1" x14ac:dyDescent="0.25">
      <c r="A61" s="43" t="s">
        <v>127</v>
      </c>
    </row>
    <row r="62" spans="1:1" ht="15" thickBot="1" x14ac:dyDescent="0.25">
      <c r="A62" s="43" t="s">
        <v>128</v>
      </c>
    </row>
    <row r="63" spans="1:1" ht="15" thickBot="1" x14ac:dyDescent="0.25">
      <c r="A63" s="42" t="s">
        <v>129</v>
      </c>
    </row>
    <row r="64" spans="1:1" ht="15" thickBot="1" x14ac:dyDescent="0.25">
      <c r="A64" s="43" t="s">
        <v>130</v>
      </c>
    </row>
    <row r="65" spans="1:1" ht="15" thickBot="1" x14ac:dyDescent="0.25">
      <c r="A65" s="44" t="s">
        <v>131</v>
      </c>
    </row>
    <row r="66" spans="1:1" ht="15" thickBot="1" x14ac:dyDescent="0.25">
      <c r="A66" s="45" t="s">
        <v>132</v>
      </c>
    </row>
    <row r="67" spans="1:1" ht="15" thickBot="1" x14ac:dyDescent="0.25">
      <c r="A67" s="43" t="s">
        <v>133</v>
      </c>
    </row>
    <row r="68" spans="1:1" ht="15" thickBot="1" x14ac:dyDescent="0.25">
      <c r="A68" s="43"/>
    </row>
    <row r="69" spans="1:1" x14ac:dyDescent="0.2">
      <c r="A69" s="42"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3:A4"/>
  <sheetViews>
    <sheetView workbookViewId="0">
      <selection activeCell="E26" sqref="E26"/>
    </sheetView>
  </sheetViews>
  <sheetFormatPr baseColWidth="10" defaultRowHeight="12.75" x14ac:dyDescent="0.2"/>
  <sheetData>
    <row r="3" spans="1:1" x14ac:dyDescent="0.2">
      <c r="A3" s="105" t="s">
        <v>424</v>
      </c>
    </row>
    <row r="4" spans="1:1" x14ac:dyDescent="0.2">
      <c r="A4" s="105" t="s">
        <v>425</v>
      </c>
    </row>
  </sheetData>
  <sheetProtection password="D12C"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6"/>
  <sheetViews>
    <sheetView workbookViewId="0">
      <selection activeCell="E26" sqref="E26"/>
    </sheetView>
  </sheetViews>
  <sheetFormatPr baseColWidth="10" defaultRowHeight="12.75" x14ac:dyDescent="0.2"/>
  <cols>
    <col min="1" max="1" width="11.42578125" style="105"/>
  </cols>
  <sheetData>
    <row r="3" spans="1:1" x14ac:dyDescent="0.2">
      <c r="A3" s="110" t="s">
        <v>426</v>
      </c>
    </row>
    <row r="4" spans="1:1" x14ac:dyDescent="0.2">
      <c r="A4" s="110" t="s">
        <v>427</v>
      </c>
    </row>
    <row r="5" spans="1:1" x14ac:dyDescent="0.2">
      <c r="A5" s="110" t="s">
        <v>428</v>
      </c>
    </row>
    <row r="6" spans="1:1" x14ac:dyDescent="0.2">
      <c r="A6" s="110" t="s">
        <v>429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7"/>
  <sheetViews>
    <sheetView workbookViewId="0">
      <selection activeCell="E26" sqref="E26"/>
    </sheetView>
  </sheetViews>
  <sheetFormatPr baseColWidth="10" defaultRowHeight="12.75" x14ac:dyDescent="0.2"/>
  <sheetData>
    <row r="2" spans="1:1" x14ac:dyDescent="0.2">
      <c r="A2">
        <v>2023</v>
      </c>
    </row>
    <row r="3" spans="1:1" x14ac:dyDescent="0.2">
      <c r="A3">
        <v>2024</v>
      </c>
    </row>
    <row r="4" spans="1:1" x14ac:dyDescent="0.2">
      <c r="A4">
        <v>2025</v>
      </c>
    </row>
    <row r="5" spans="1:1" x14ac:dyDescent="0.2">
      <c r="A5">
        <v>2026</v>
      </c>
    </row>
    <row r="6" spans="1:1" x14ac:dyDescent="0.2">
      <c r="A6">
        <v>2027</v>
      </c>
    </row>
    <row r="7" spans="1:1" x14ac:dyDescent="0.2">
      <c r="A7">
        <v>2028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A3"/>
  <sheetViews>
    <sheetView workbookViewId="0">
      <selection activeCell="E26" sqref="E26"/>
    </sheetView>
  </sheetViews>
  <sheetFormatPr baseColWidth="10" defaultRowHeight="12.75" x14ac:dyDescent="0.2"/>
  <cols>
    <col min="1" max="1" width="32.5703125" customWidth="1"/>
  </cols>
  <sheetData>
    <row r="2" spans="1:1" x14ac:dyDescent="0.2">
      <c r="A2" s="4" t="s">
        <v>438</v>
      </c>
    </row>
    <row r="3" spans="1:1" x14ac:dyDescent="0.2">
      <c r="A3" s="4" t="s">
        <v>439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32"/>
  <sheetViews>
    <sheetView workbookViewId="0">
      <selection activeCell="F25" sqref="F25"/>
    </sheetView>
  </sheetViews>
  <sheetFormatPr baseColWidth="10" defaultRowHeight="12.75" x14ac:dyDescent="0.2"/>
  <cols>
    <col min="1" max="1" width="11.42578125" style="72" customWidth="1"/>
    <col min="2" max="2" width="13.42578125" customWidth="1"/>
  </cols>
  <sheetData>
    <row r="1" spans="1:3" x14ac:dyDescent="0.2">
      <c r="A1" s="73" t="s">
        <v>357</v>
      </c>
      <c r="B1" s="74" t="s">
        <v>358</v>
      </c>
      <c r="C1" s="74" t="s">
        <v>359</v>
      </c>
    </row>
    <row r="2" spans="1:3" x14ac:dyDescent="0.2">
      <c r="A2" s="71" t="s">
        <v>360</v>
      </c>
      <c r="B2" s="4" t="s">
        <v>391</v>
      </c>
    </row>
    <row r="3" spans="1:3" x14ac:dyDescent="0.2">
      <c r="A3" s="71" t="s">
        <v>361</v>
      </c>
      <c r="B3" s="4" t="s">
        <v>392</v>
      </c>
    </row>
    <row r="4" spans="1:3" x14ac:dyDescent="0.2">
      <c r="A4" s="71" t="s">
        <v>362</v>
      </c>
      <c r="B4" s="4" t="s">
        <v>393</v>
      </c>
    </row>
    <row r="5" spans="1:3" x14ac:dyDescent="0.2">
      <c r="A5" s="71" t="s">
        <v>363</v>
      </c>
      <c r="B5" s="4" t="s">
        <v>394</v>
      </c>
    </row>
    <row r="6" spans="1:3" x14ac:dyDescent="0.2">
      <c r="A6" s="71" t="s">
        <v>364</v>
      </c>
      <c r="B6" s="4" t="s">
        <v>395</v>
      </c>
    </row>
    <row r="7" spans="1:3" x14ac:dyDescent="0.2">
      <c r="A7" s="71" t="s">
        <v>365</v>
      </c>
      <c r="B7" s="4" t="s">
        <v>396</v>
      </c>
    </row>
    <row r="8" spans="1:3" x14ac:dyDescent="0.2">
      <c r="A8" s="71" t="s">
        <v>366</v>
      </c>
      <c r="B8" s="4" t="s">
        <v>397</v>
      </c>
    </row>
    <row r="9" spans="1:3" x14ac:dyDescent="0.2">
      <c r="A9" s="71" t="s">
        <v>367</v>
      </c>
      <c r="B9" s="4" t="s">
        <v>398</v>
      </c>
    </row>
    <row r="10" spans="1:3" x14ac:dyDescent="0.2">
      <c r="A10" s="71" t="s">
        <v>368</v>
      </c>
      <c r="B10" s="4" t="s">
        <v>399</v>
      </c>
    </row>
    <row r="11" spans="1:3" x14ac:dyDescent="0.2">
      <c r="A11" s="71" t="s">
        <v>369</v>
      </c>
      <c r="B11" s="4" t="s">
        <v>400</v>
      </c>
    </row>
    <row r="12" spans="1:3" x14ac:dyDescent="0.2">
      <c r="A12" s="71" t="s">
        <v>370</v>
      </c>
      <c r="B12" s="4" t="s">
        <v>401</v>
      </c>
    </row>
    <row r="13" spans="1:3" x14ac:dyDescent="0.2">
      <c r="A13" s="71" t="s">
        <v>371</v>
      </c>
      <c r="B13" s="4" t="s">
        <v>402</v>
      </c>
    </row>
    <row r="14" spans="1:3" x14ac:dyDescent="0.2">
      <c r="A14" s="71" t="s">
        <v>372</v>
      </c>
    </row>
    <row r="15" spans="1:3" x14ac:dyDescent="0.2">
      <c r="A15" s="71" t="s">
        <v>373</v>
      </c>
    </row>
    <row r="16" spans="1:3" x14ac:dyDescent="0.2">
      <c r="A16" s="71" t="s">
        <v>374</v>
      </c>
    </row>
    <row r="17" spans="1:1" x14ac:dyDescent="0.2">
      <c r="A17" s="71" t="s">
        <v>375</v>
      </c>
    </row>
    <row r="18" spans="1:1" x14ac:dyDescent="0.2">
      <c r="A18" s="71" t="s">
        <v>376</v>
      </c>
    </row>
    <row r="19" spans="1:1" x14ac:dyDescent="0.2">
      <c r="A19" s="71" t="s">
        <v>377</v>
      </c>
    </row>
    <row r="20" spans="1:1" x14ac:dyDescent="0.2">
      <c r="A20" s="71" t="s">
        <v>378</v>
      </c>
    </row>
    <row r="21" spans="1:1" x14ac:dyDescent="0.2">
      <c r="A21" s="71" t="s">
        <v>379</v>
      </c>
    </row>
    <row r="22" spans="1:1" x14ac:dyDescent="0.2">
      <c r="A22" s="71" t="s">
        <v>380</v>
      </c>
    </row>
    <row r="23" spans="1:1" x14ac:dyDescent="0.2">
      <c r="A23" s="71" t="s">
        <v>381</v>
      </c>
    </row>
    <row r="24" spans="1:1" x14ac:dyDescent="0.2">
      <c r="A24" s="71" t="s">
        <v>382</v>
      </c>
    </row>
    <row r="25" spans="1:1" x14ac:dyDescent="0.2">
      <c r="A25" s="71" t="s">
        <v>383</v>
      </c>
    </row>
    <row r="26" spans="1:1" x14ac:dyDescent="0.2">
      <c r="A26" s="71" t="s">
        <v>384</v>
      </c>
    </row>
    <row r="27" spans="1:1" x14ac:dyDescent="0.2">
      <c r="A27" s="71" t="s">
        <v>385</v>
      </c>
    </row>
    <row r="28" spans="1:1" x14ac:dyDescent="0.2">
      <c r="A28" s="71" t="s">
        <v>386</v>
      </c>
    </row>
    <row r="29" spans="1:1" x14ac:dyDescent="0.2">
      <c r="A29" s="71" t="s">
        <v>387</v>
      </c>
    </row>
    <row r="30" spans="1:1" x14ac:dyDescent="0.2">
      <c r="A30" s="71" t="s">
        <v>388</v>
      </c>
    </row>
    <row r="31" spans="1:1" x14ac:dyDescent="0.2">
      <c r="A31" s="71" t="s">
        <v>389</v>
      </c>
    </row>
    <row r="32" spans="1:1" x14ac:dyDescent="0.2">
      <c r="A32" s="71" t="s">
        <v>390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29"/>
  <sheetViews>
    <sheetView topLeftCell="A12" workbookViewId="0">
      <selection activeCell="C31" sqref="C31"/>
    </sheetView>
  </sheetViews>
  <sheetFormatPr baseColWidth="10" defaultRowHeight="15" x14ac:dyDescent="0.25"/>
  <cols>
    <col min="1" max="1" width="3" style="40" customWidth="1"/>
    <col min="2" max="2" width="17.42578125" style="39" customWidth="1"/>
    <col min="3" max="3" width="85.5703125" style="40" customWidth="1"/>
    <col min="4" max="4" width="10.5703125" style="50" bestFit="1" customWidth="1"/>
  </cols>
  <sheetData>
    <row r="1" spans="2:4" x14ac:dyDescent="0.25">
      <c r="B1" s="48"/>
      <c r="C1" s="49" t="s">
        <v>135</v>
      </c>
    </row>
    <row r="2" spans="2:4" x14ac:dyDescent="0.25">
      <c r="B2" s="51"/>
      <c r="C2" s="52" t="s">
        <v>54</v>
      </c>
    </row>
    <row r="3" spans="2:4" x14ac:dyDescent="0.25">
      <c r="B3" s="53"/>
      <c r="C3" s="54" t="s">
        <v>136</v>
      </c>
    </row>
    <row r="4" spans="2:4" x14ac:dyDescent="0.25">
      <c r="B4" s="55"/>
      <c r="C4" s="56" t="s">
        <v>137</v>
      </c>
    </row>
    <row r="5" spans="2:4" ht="15.75" thickBot="1" x14ac:dyDescent="0.3">
      <c r="B5" s="57"/>
      <c r="C5" s="58"/>
    </row>
    <row r="7" spans="2:4" ht="15.75" thickBot="1" x14ac:dyDescent="0.3"/>
    <row r="8" spans="2:4" ht="15.75" thickBot="1" x14ac:dyDescent="0.3">
      <c r="B8" s="59" t="s">
        <v>138</v>
      </c>
      <c r="C8" s="60" t="s">
        <v>139</v>
      </c>
      <c r="D8" s="50" t="s">
        <v>140</v>
      </c>
    </row>
    <row r="9" spans="2:4" ht="17.25" x14ac:dyDescent="0.3">
      <c r="B9" s="61" t="s">
        <v>55</v>
      </c>
      <c r="C9" s="62" t="s">
        <v>39</v>
      </c>
      <c r="D9" s="63" t="s">
        <v>141</v>
      </c>
    </row>
    <row r="10" spans="2:4" ht="17.25" x14ac:dyDescent="0.3">
      <c r="B10" s="61"/>
      <c r="C10" s="62" t="s">
        <v>417</v>
      </c>
      <c r="D10" s="63" t="s">
        <v>141</v>
      </c>
    </row>
    <row r="11" spans="2:4" ht="17.25" x14ac:dyDescent="0.3">
      <c r="B11" s="61"/>
      <c r="C11" s="62" t="s">
        <v>418</v>
      </c>
      <c r="D11" s="63" t="s">
        <v>141</v>
      </c>
    </row>
    <row r="12" spans="2:4" ht="17.25" x14ac:dyDescent="0.3">
      <c r="B12" s="61"/>
      <c r="C12" s="62" t="s">
        <v>419</v>
      </c>
      <c r="D12" s="63" t="s">
        <v>141</v>
      </c>
    </row>
    <row r="13" spans="2:4" ht="17.25" x14ac:dyDescent="0.3">
      <c r="B13" s="61"/>
      <c r="C13" s="62" t="s">
        <v>420</v>
      </c>
      <c r="D13" s="63" t="s">
        <v>141</v>
      </c>
    </row>
    <row r="14" spans="2:4" ht="17.25" x14ac:dyDescent="0.3">
      <c r="B14" s="61"/>
      <c r="C14" s="62" t="s">
        <v>416</v>
      </c>
      <c r="D14" s="63" t="s">
        <v>141</v>
      </c>
    </row>
    <row r="15" spans="2:4" ht="17.25" x14ac:dyDescent="0.3">
      <c r="B15" s="61" t="s">
        <v>56</v>
      </c>
      <c r="C15" s="62" t="s">
        <v>41</v>
      </c>
      <c r="D15" s="63" t="s">
        <v>141</v>
      </c>
    </row>
    <row r="16" spans="2:4" ht="17.25" x14ac:dyDescent="0.3">
      <c r="B16" s="61" t="s">
        <v>57</v>
      </c>
      <c r="C16" s="62" t="s">
        <v>42</v>
      </c>
      <c r="D16" s="63" t="s">
        <v>141</v>
      </c>
    </row>
    <row r="17" spans="2:4" ht="17.25" x14ac:dyDescent="0.3">
      <c r="B17" s="61" t="s">
        <v>58</v>
      </c>
      <c r="C17" s="62" t="s">
        <v>43</v>
      </c>
      <c r="D17" s="63" t="s">
        <v>141</v>
      </c>
    </row>
    <row r="18" spans="2:4" ht="17.25" x14ac:dyDescent="0.3">
      <c r="B18" s="61" t="s">
        <v>59</v>
      </c>
      <c r="C18" s="62" t="s">
        <v>44</v>
      </c>
      <c r="D18" s="63" t="s">
        <v>141</v>
      </c>
    </row>
    <row r="19" spans="2:4" ht="17.25" x14ac:dyDescent="0.3">
      <c r="B19" s="61" t="s">
        <v>60</v>
      </c>
      <c r="C19" s="62" t="s">
        <v>45</v>
      </c>
      <c r="D19" s="63" t="s">
        <v>141</v>
      </c>
    </row>
    <row r="20" spans="2:4" ht="17.25" x14ac:dyDescent="0.3">
      <c r="B20" s="61" t="s">
        <v>61</v>
      </c>
      <c r="C20" s="62" t="s">
        <v>46</v>
      </c>
      <c r="D20" s="63" t="s">
        <v>141</v>
      </c>
    </row>
    <row r="21" spans="2:4" ht="17.25" x14ac:dyDescent="0.3">
      <c r="B21" s="61" t="s">
        <v>62</v>
      </c>
      <c r="C21" s="62" t="s">
        <v>47</v>
      </c>
      <c r="D21" s="63" t="s">
        <v>141</v>
      </c>
    </row>
    <row r="22" spans="2:4" ht="17.25" x14ac:dyDescent="0.3">
      <c r="B22" s="61" t="s">
        <v>63</v>
      </c>
      <c r="C22" s="62" t="s">
        <v>48</v>
      </c>
      <c r="D22" s="63" t="s">
        <v>141</v>
      </c>
    </row>
    <row r="23" spans="2:4" ht="17.25" x14ac:dyDescent="0.3">
      <c r="B23" s="61" t="s">
        <v>64</v>
      </c>
      <c r="C23" s="62" t="s">
        <v>49</v>
      </c>
      <c r="D23" s="63" t="s">
        <v>141</v>
      </c>
    </row>
    <row r="24" spans="2:4" ht="17.25" x14ac:dyDescent="0.3">
      <c r="B24" s="61" t="s">
        <v>65</v>
      </c>
      <c r="C24" s="62" t="s">
        <v>50</v>
      </c>
      <c r="D24" s="63" t="s">
        <v>141</v>
      </c>
    </row>
    <row r="25" spans="2:4" ht="17.25" x14ac:dyDescent="0.3">
      <c r="B25" s="61" t="s">
        <v>311</v>
      </c>
      <c r="C25" s="62" t="s">
        <v>51</v>
      </c>
      <c r="D25" s="63" t="s">
        <v>141</v>
      </c>
    </row>
    <row r="26" spans="2:4" ht="17.25" x14ac:dyDescent="0.3">
      <c r="B26" s="61" t="s">
        <v>341</v>
      </c>
      <c r="C26" s="62" t="s">
        <v>52</v>
      </c>
      <c r="D26" s="63" t="s">
        <v>141</v>
      </c>
    </row>
    <row r="27" spans="2:4" ht="17.25" x14ac:dyDescent="0.3">
      <c r="B27" s="61" t="s">
        <v>343</v>
      </c>
      <c r="C27" s="62" t="s">
        <v>54</v>
      </c>
      <c r="D27" s="50" t="s">
        <v>141</v>
      </c>
    </row>
    <row r="28" spans="2:4" ht="17.25" x14ac:dyDescent="0.3">
      <c r="B28" s="61" t="s">
        <v>349</v>
      </c>
      <c r="C28" s="62" t="s">
        <v>53</v>
      </c>
      <c r="D28" s="50" t="s">
        <v>141</v>
      </c>
    </row>
    <row r="29" spans="2:4" x14ac:dyDescent="0.25">
      <c r="B29" s="69" t="s">
        <v>66</v>
      </c>
      <c r="C29" s="70" t="s">
        <v>440</v>
      </c>
      <c r="D29" s="63" t="s">
        <v>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114"/>
  <sheetViews>
    <sheetView workbookViewId="0">
      <selection activeCell="F9" sqref="F9"/>
    </sheetView>
  </sheetViews>
  <sheetFormatPr baseColWidth="10" defaultRowHeight="15" x14ac:dyDescent="0.25"/>
  <cols>
    <col min="1" max="1" width="3" style="40" customWidth="1"/>
    <col min="2" max="2" width="17.42578125" style="39" customWidth="1"/>
    <col min="3" max="3" width="78" style="40" customWidth="1"/>
    <col min="4" max="4" width="10.5703125" style="76" bestFit="1" customWidth="1"/>
    <col min="5" max="16384" width="11.42578125" style="37"/>
  </cols>
  <sheetData>
    <row r="1" spans="2:4" x14ac:dyDescent="0.25">
      <c r="B1" s="48"/>
      <c r="C1" s="49" t="s">
        <v>135</v>
      </c>
    </row>
    <row r="2" spans="2:4" x14ac:dyDescent="0.25">
      <c r="B2" s="51"/>
      <c r="C2" s="52" t="s">
        <v>54</v>
      </c>
    </row>
    <row r="3" spans="2:4" x14ac:dyDescent="0.25">
      <c r="B3" s="77"/>
      <c r="C3" s="78" t="s">
        <v>136</v>
      </c>
    </row>
    <row r="4" spans="2:4" x14ac:dyDescent="0.25">
      <c r="B4" s="79"/>
      <c r="C4" s="80" t="s">
        <v>137</v>
      </c>
    </row>
    <row r="5" spans="2:4" ht="15.75" thickBot="1" x14ac:dyDescent="0.3">
      <c r="B5" s="57"/>
      <c r="C5" s="58"/>
    </row>
    <row r="7" spans="2:4" ht="15.75" thickBot="1" x14ac:dyDescent="0.3"/>
    <row r="8" spans="2:4" ht="15.75" thickBot="1" x14ac:dyDescent="0.3">
      <c r="B8" s="59" t="s">
        <v>138</v>
      </c>
      <c r="C8" s="60" t="s">
        <v>139</v>
      </c>
      <c r="D8" s="76" t="s">
        <v>140</v>
      </c>
    </row>
    <row r="9" spans="2:4" x14ac:dyDescent="0.25">
      <c r="B9" s="64" t="s">
        <v>248</v>
      </c>
      <c r="C9" s="65" t="s">
        <v>142</v>
      </c>
      <c r="D9" s="76" t="s">
        <v>143</v>
      </c>
    </row>
    <row r="10" spans="2:4" x14ac:dyDescent="0.25">
      <c r="B10" s="64" t="s">
        <v>249</v>
      </c>
      <c r="C10" s="65" t="s">
        <v>144</v>
      </c>
      <c r="D10" s="76" t="s">
        <v>143</v>
      </c>
    </row>
    <row r="11" spans="2:4" x14ac:dyDescent="0.25">
      <c r="B11" s="64" t="s">
        <v>250</v>
      </c>
      <c r="C11" s="65" t="s">
        <v>145</v>
      </c>
      <c r="D11" s="76" t="s">
        <v>143</v>
      </c>
    </row>
    <row r="12" spans="2:4" x14ac:dyDescent="0.25">
      <c r="B12" s="64" t="s">
        <v>251</v>
      </c>
      <c r="C12" s="65" t="s">
        <v>146</v>
      </c>
      <c r="D12" s="76" t="s">
        <v>143</v>
      </c>
    </row>
    <row r="13" spans="2:4" x14ac:dyDescent="0.25">
      <c r="B13" s="64" t="s">
        <v>252</v>
      </c>
      <c r="C13" s="65" t="s">
        <v>147</v>
      </c>
      <c r="D13" s="76" t="s">
        <v>143</v>
      </c>
    </row>
    <row r="14" spans="2:4" x14ac:dyDescent="0.25">
      <c r="B14" s="64" t="s">
        <v>253</v>
      </c>
      <c r="C14" s="65" t="s">
        <v>148</v>
      </c>
      <c r="D14" s="76" t="s">
        <v>143</v>
      </c>
    </row>
    <row r="15" spans="2:4" x14ac:dyDescent="0.25">
      <c r="B15" s="64" t="s">
        <v>254</v>
      </c>
      <c r="C15" s="65" t="s">
        <v>149</v>
      </c>
      <c r="D15" s="76" t="s">
        <v>143</v>
      </c>
    </row>
    <row r="16" spans="2:4" x14ac:dyDescent="0.25">
      <c r="B16" s="64" t="s">
        <v>255</v>
      </c>
      <c r="C16" s="65" t="s">
        <v>150</v>
      </c>
      <c r="D16" s="76" t="s">
        <v>143</v>
      </c>
    </row>
    <row r="17" spans="1:4" x14ac:dyDescent="0.25">
      <c r="B17" s="64" t="s">
        <v>256</v>
      </c>
      <c r="C17" s="65" t="s">
        <v>151</v>
      </c>
      <c r="D17" s="76" t="s">
        <v>143</v>
      </c>
    </row>
    <row r="18" spans="1:4" x14ac:dyDescent="0.25">
      <c r="B18" s="64" t="s">
        <v>257</v>
      </c>
      <c r="C18" s="65" t="s">
        <v>152</v>
      </c>
      <c r="D18" s="76" t="s">
        <v>143</v>
      </c>
    </row>
    <row r="19" spans="1:4" x14ac:dyDescent="0.25">
      <c r="B19" s="66" t="s">
        <v>258</v>
      </c>
      <c r="C19" s="65" t="s">
        <v>153</v>
      </c>
      <c r="D19" s="76" t="s">
        <v>143</v>
      </c>
    </row>
    <row r="20" spans="1:4" x14ac:dyDescent="0.25">
      <c r="B20" s="64" t="s">
        <v>259</v>
      </c>
      <c r="C20" s="65" t="s">
        <v>154</v>
      </c>
      <c r="D20" s="76" t="s">
        <v>143</v>
      </c>
    </row>
    <row r="21" spans="1:4" x14ac:dyDescent="0.25">
      <c r="B21" s="64" t="s">
        <v>260</v>
      </c>
      <c r="C21" s="65" t="s">
        <v>155</v>
      </c>
      <c r="D21" s="76" t="s">
        <v>143</v>
      </c>
    </row>
    <row r="22" spans="1:4" x14ac:dyDescent="0.25">
      <c r="B22" s="64" t="s">
        <v>261</v>
      </c>
      <c r="C22" s="65" t="s">
        <v>156</v>
      </c>
      <c r="D22" s="76" t="s">
        <v>143</v>
      </c>
    </row>
    <row r="23" spans="1:4" x14ac:dyDescent="0.25">
      <c r="B23" s="64" t="s">
        <v>262</v>
      </c>
      <c r="C23" s="65" t="s">
        <v>157</v>
      </c>
      <c r="D23" s="76" t="s">
        <v>143</v>
      </c>
    </row>
    <row r="24" spans="1:4" x14ac:dyDescent="0.25">
      <c r="B24" s="64" t="s">
        <v>263</v>
      </c>
      <c r="C24" s="65" t="s">
        <v>158</v>
      </c>
      <c r="D24" s="76" t="s">
        <v>143</v>
      </c>
    </row>
    <row r="25" spans="1:4" ht="30" x14ac:dyDescent="0.25">
      <c r="B25" s="64" t="s">
        <v>264</v>
      </c>
      <c r="C25" s="67" t="s">
        <v>159</v>
      </c>
      <c r="D25" s="76" t="s">
        <v>143</v>
      </c>
    </row>
    <row r="26" spans="1:4" x14ac:dyDescent="0.25">
      <c r="B26" s="64" t="s">
        <v>265</v>
      </c>
      <c r="C26" s="65" t="s">
        <v>160</v>
      </c>
      <c r="D26" s="76" t="s">
        <v>143</v>
      </c>
    </row>
    <row r="27" spans="1:4" x14ac:dyDescent="0.25">
      <c r="B27" s="64" t="s">
        <v>266</v>
      </c>
      <c r="C27" s="65" t="s">
        <v>161</v>
      </c>
      <c r="D27" s="76" t="s">
        <v>143</v>
      </c>
    </row>
    <row r="28" spans="1:4" x14ac:dyDescent="0.25">
      <c r="B28" s="64" t="s">
        <v>267</v>
      </c>
      <c r="C28" s="65" t="s">
        <v>162</v>
      </c>
      <c r="D28" s="76" t="s">
        <v>143</v>
      </c>
    </row>
    <row r="29" spans="1:4" x14ac:dyDescent="0.25">
      <c r="B29" s="64" t="s">
        <v>268</v>
      </c>
      <c r="C29" s="65" t="s">
        <v>163</v>
      </c>
      <c r="D29" s="76" t="s">
        <v>143</v>
      </c>
    </row>
    <row r="30" spans="1:4" x14ac:dyDescent="0.25">
      <c r="B30" s="64" t="s">
        <v>269</v>
      </c>
      <c r="C30" s="65" t="s">
        <v>164</v>
      </c>
      <c r="D30" s="76" t="s">
        <v>143</v>
      </c>
    </row>
    <row r="31" spans="1:4" x14ac:dyDescent="0.25">
      <c r="B31" s="64" t="s">
        <v>270</v>
      </c>
      <c r="C31" s="65" t="s">
        <v>165</v>
      </c>
      <c r="D31" s="76" t="s">
        <v>143</v>
      </c>
    </row>
    <row r="32" spans="1:4" x14ac:dyDescent="0.25">
      <c r="A32" s="68"/>
      <c r="B32" s="64" t="s">
        <v>271</v>
      </c>
      <c r="C32" s="65" t="s">
        <v>166</v>
      </c>
      <c r="D32" s="76" t="s">
        <v>143</v>
      </c>
    </row>
    <row r="33" spans="1:4" x14ac:dyDescent="0.25">
      <c r="A33" s="68"/>
      <c r="B33" s="64" t="s">
        <v>272</v>
      </c>
      <c r="C33" s="65" t="s">
        <v>167</v>
      </c>
      <c r="D33" s="76" t="s">
        <v>143</v>
      </c>
    </row>
    <row r="34" spans="1:4" x14ac:dyDescent="0.25">
      <c r="B34" s="64" t="s">
        <v>273</v>
      </c>
      <c r="C34" s="65" t="s">
        <v>168</v>
      </c>
      <c r="D34" s="76" t="s">
        <v>143</v>
      </c>
    </row>
    <row r="35" spans="1:4" x14ac:dyDescent="0.25">
      <c r="A35" s="68"/>
      <c r="B35" s="64" t="s">
        <v>274</v>
      </c>
      <c r="C35" s="65" t="s">
        <v>169</v>
      </c>
      <c r="D35" s="76" t="s">
        <v>143</v>
      </c>
    </row>
    <row r="36" spans="1:4" x14ac:dyDescent="0.25">
      <c r="B36" s="64" t="s">
        <v>275</v>
      </c>
      <c r="C36" s="65" t="s">
        <v>170</v>
      </c>
      <c r="D36" s="76" t="s">
        <v>143</v>
      </c>
    </row>
    <row r="37" spans="1:4" x14ac:dyDescent="0.25">
      <c r="A37" s="68"/>
      <c r="B37" s="64" t="s">
        <v>276</v>
      </c>
      <c r="C37" s="65" t="s">
        <v>171</v>
      </c>
      <c r="D37" s="76" t="s">
        <v>143</v>
      </c>
    </row>
    <row r="38" spans="1:4" x14ac:dyDescent="0.25">
      <c r="A38" s="68"/>
      <c r="B38" s="64" t="s">
        <v>277</v>
      </c>
      <c r="C38" s="65" t="s">
        <v>172</v>
      </c>
      <c r="D38" s="76" t="s">
        <v>143</v>
      </c>
    </row>
    <row r="39" spans="1:4" x14ac:dyDescent="0.25">
      <c r="A39" s="68"/>
      <c r="B39" s="64" t="s">
        <v>278</v>
      </c>
      <c r="C39" s="65" t="s">
        <v>173</v>
      </c>
      <c r="D39" s="76" t="s">
        <v>143</v>
      </c>
    </row>
    <row r="40" spans="1:4" x14ac:dyDescent="0.25">
      <c r="A40" s="68"/>
      <c r="B40" s="64" t="s">
        <v>279</v>
      </c>
      <c r="C40" s="65" t="s">
        <v>174</v>
      </c>
      <c r="D40" s="76" t="s">
        <v>143</v>
      </c>
    </row>
    <row r="41" spans="1:4" x14ac:dyDescent="0.25">
      <c r="A41" s="68"/>
      <c r="B41" s="64" t="s">
        <v>280</v>
      </c>
      <c r="C41" s="65" t="s">
        <v>175</v>
      </c>
      <c r="D41" s="76" t="s">
        <v>143</v>
      </c>
    </row>
    <row r="42" spans="1:4" x14ac:dyDescent="0.25">
      <c r="B42" s="64" t="s">
        <v>281</v>
      </c>
      <c r="C42" s="65" t="s">
        <v>176</v>
      </c>
      <c r="D42" s="76" t="s">
        <v>143</v>
      </c>
    </row>
    <row r="43" spans="1:4" x14ac:dyDescent="0.25">
      <c r="A43" s="68"/>
      <c r="B43" s="64" t="s">
        <v>282</v>
      </c>
      <c r="C43" s="65" t="s">
        <v>177</v>
      </c>
      <c r="D43" s="76" t="s">
        <v>143</v>
      </c>
    </row>
    <row r="44" spans="1:4" x14ac:dyDescent="0.25">
      <c r="A44" s="68"/>
      <c r="B44" s="64" t="s">
        <v>283</v>
      </c>
      <c r="C44" s="65" t="s">
        <v>178</v>
      </c>
      <c r="D44" s="76" t="s">
        <v>143</v>
      </c>
    </row>
    <row r="45" spans="1:4" x14ac:dyDescent="0.25">
      <c r="A45" s="68"/>
      <c r="B45" s="64" t="s">
        <v>284</v>
      </c>
      <c r="C45" s="65" t="s">
        <v>179</v>
      </c>
      <c r="D45" s="76" t="s">
        <v>143</v>
      </c>
    </row>
    <row r="46" spans="1:4" x14ac:dyDescent="0.25">
      <c r="B46" s="64" t="s">
        <v>285</v>
      </c>
      <c r="C46" s="65" t="s">
        <v>180</v>
      </c>
      <c r="D46" s="76" t="s">
        <v>143</v>
      </c>
    </row>
    <row r="47" spans="1:4" x14ac:dyDescent="0.25">
      <c r="A47" s="68"/>
      <c r="B47" s="64" t="s">
        <v>286</v>
      </c>
      <c r="C47" s="65" t="s">
        <v>181</v>
      </c>
      <c r="D47" s="76" t="s">
        <v>143</v>
      </c>
    </row>
    <row r="48" spans="1:4" x14ac:dyDescent="0.25">
      <c r="A48" s="68"/>
      <c r="B48" s="64" t="s">
        <v>287</v>
      </c>
      <c r="C48" s="65" t="s">
        <v>182</v>
      </c>
      <c r="D48" s="76" t="s">
        <v>143</v>
      </c>
    </row>
    <row r="49" spans="1:4" x14ac:dyDescent="0.25">
      <c r="A49" s="68"/>
      <c r="B49" s="64" t="s">
        <v>288</v>
      </c>
      <c r="C49" s="65" t="s">
        <v>183</v>
      </c>
      <c r="D49" s="76" t="s">
        <v>143</v>
      </c>
    </row>
    <row r="50" spans="1:4" x14ac:dyDescent="0.25">
      <c r="A50" s="68"/>
      <c r="B50" s="64" t="s">
        <v>289</v>
      </c>
      <c r="C50" s="65" t="s">
        <v>184</v>
      </c>
      <c r="D50" s="76" t="s">
        <v>143</v>
      </c>
    </row>
    <row r="51" spans="1:4" x14ac:dyDescent="0.25">
      <c r="B51" s="64" t="s">
        <v>290</v>
      </c>
      <c r="C51" s="65" t="s">
        <v>185</v>
      </c>
      <c r="D51" s="76" t="s">
        <v>143</v>
      </c>
    </row>
    <row r="52" spans="1:4" x14ac:dyDescent="0.25">
      <c r="A52" s="68"/>
      <c r="B52" s="64" t="s">
        <v>291</v>
      </c>
      <c r="C52" s="81" t="s">
        <v>186</v>
      </c>
      <c r="D52" s="76" t="s">
        <v>143</v>
      </c>
    </row>
    <row r="53" spans="1:4" x14ac:dyDescent="0.25">
      <c r="A53" s="68"/>
      <c r="B53" s="64" t="s">
        <v>292</v>
      </c>
      <c r="C53" s="81" t="s">
        <v>187</v>
      </c>
      <c r="D53" s="76" t="s">
        <v>143</v>
      </c>
    </row>
    <row r="54" spans="1:4" x14ac:dyDescent="0.25">
      <c r="A54" s="68"/>
      <c r="B54" s="64" t="s">
        <v>293</v>
      </c>
      <c r="C54" s="81" t="s">
        <v>188</v>
      </c>
      <c r="D54" s="76" t="s">
        <v>143</v>
      </c>
    </row>
    <row r="55" spans="1:4" x14ac:dyDescent="0.25">
      <c r="A55" s="68"/>
      <c r="B55" s="64" t="s">
        <v>294</v>
      </c>
      <c r="C55" s="81" t="s">
        <v>189</v>
      </c>
      <c r="D55" s="76" t="s">
        <v>143</v>
      </c>
    </row>
    <row r="56" spans="1:4" x14ac:dyDescent="0.25">
      <c r="A56" s="68"/>
      <c r="B56" s="64" t="s">
        <v>295</v>
      </c>
      <c r="C56" s="81" t="s">
        <v>190</v>
      </c>
      <c r="D56" s="76" t="s">
        <v>143</v>
      </c>
    </row>
    <row r="57" spans="1:4" x14ac:dyDescent="0.25">
      <c r="A57" s="68"/>
      <c r="B57" s="64" t="s">
        <v>296</v>
      </c>
      <c r="C57" s="81" t="s">
        <v>191</v>
      </c>
      <c r="D57" s="76" t="s">
        <v>143</v>
      </c>
    </row>
    <row r="58" spans="1:4" x14ac:dyDescent="0.25">
      <c r="A58" s="68"/>
      <c r="B58" s="64" t="s">
        <v>297</v>
      </c>
      <c r="C58" s="81" t="s">
        <v>192</v>
      </c>
      <c r="D58" s="76" t="s">
        <v>143</v>
      </c>
    </row>
    <row r="59" spans="1:4" x14ac:dyDescent="0.25">
      <c r="A59" s="68"/>
      <c r="B59" s="64" t="s">
        <v>298</v>
      </c>
      <c r="C59" s="81" t="s">
        <v>193</v>
      </c>
      <c r="D59" s="76" t="s">
        <v>143</v>
      </c>
    </row>
    <row r="60" spans="1:4" x14ac:dyDescent="0.25">
      <c r="A60" s="68"/>
      <c r="B60" s="64" t="s">
        <v>299</v>
      </c>
      <c r="C60" s="82" t="s">
        <v>194</v>
      </c>
      <c r="D60" s="76" t="s">
        <v>143</v>
      </c>
    </row>
    <row r="61" spans="1:4" x14ac:dyDescent="0.25">
      <c r="B61" s="64" t="s">
        <v>300</v>
      </c>
      <c r="C61" s="65" t="s">
        <v>195</v>
      </c>
      <c r="D61" s="76" t="s">
        <v>143</v>
      </c>
    </row>
    <row r="62" spans="1:4" x14ac:dyDescent="0.25">
      <c r="B62" s="64" t="s">
        <v>301</v>
      </c>
      <c r="C62" s="65" t="s">
        <v>196</v>
      </c>
      <c r="D62" s="76" t="s">
        <v>143</v>
      </c>
    </row>
    <row r="63" spans="1:4" x14ac:dyDescent="0.25">
      <c r="B63" s="64" t="s">
        <v>302</v>
      </c>
      <c r="C63" s="65" t="s">
        <v>197</v>
      </c>
      <c r="D63" s="76" t="s">
        <v>143</v>
      </c>
    </row>
    <row r="64" spans="1:4" x14ac:dyDescent="0.25">
      <c r="B64" s="64" t="s">
        <v>303</v>
      </c>
      <c r="C64" s="65" t="s">
        <v>198</v>
      </c>
      <c r="D64" s="76" t="s">
        <v>143</v>
      </c>
    </row>
    <row r="65" spans="1:4" x14ac:dyDescent="0.25">
      <c r="B65" s="64" t="s">
        <v>304</v>
      </c>
      <c r="C65" s="65" t="s">
        <v>199</v>
      </c>
      <c r="D65" s="76" t="s">
        <v>143</v>
      </c>
    </row>
    <row r="66" spans="1:4" x14ac:dyDescent="0.25">
      <c r="B66" s="64" t="s">
        <v>305</v>
      </c>
      <c r="C66" s="65" t="s">
        <v>200</v>
      </c>
      <c r="D66" s="76" t="s">
        <v>143</v>
      </c>
    </row>
    <row r="67" spans="1:4" x14ac:dyDescent="0.25">
      <c r="B67" s="64" t="s">
        <v>306</v>
      </c>
      <c r="C67" s="65" t="s">
        <v>201</v>
      </c>
      <c r="D67" s="76" t="s">
        <v>143</v>
      </c>
    </row>
    <row r="68" spans="1:4" x14ac:dyDescent="0.25">
      <c r="B68" s="64" t="s">
        <v>307</v>
      </c>
      <c r="C68" s="65" t="s">
        <v>202</v>
      </c>
      <c r="D68" s="76" t="s">
        <v>143</v>
      </c>
    </row>
    <row r="69" spans="1:4" x14ac:dyDescent="0.25">
      <c r="B69" s="64" t="s">
        <v>308</v>
      </c>
      <c r="C69" s="65" t="s">
        <v>203</v>
      </c>
      <c r="D69" s="76" t="s">
        <v>143</v>
      </c>
    </row>
    <row r="70" spans="1:4" x14ac:dyDescent="0.25">
      <c r="B70" s="64" t="s">
        <v>309</v>
      </c>
      <c r="C70" s="65" t="s">
        <v>204</v>
      </c>
      <c r="D70" s="76" t="s">
        <v>143</v>
      </c>
    </row>
    <row r="71" spans="1:4" x14ac:dyDescent="0.25">
      <c r="B71" s="64" t="s">
        <v>310</v>
      </c>
      <c r="C71" s="65" t="s">
        <v>205</v>
      </c>
      <c r="D71" s="76" t="s">
        <v>143</v>
      </c>
    </row>
    <row r="72" spans="1:4" x14ac:dyDescent="0.25">
      <c r="B72" s="64" t="s">
        <v>312</v>
      </c>
      <c r="C72" s="65" t="s">
        <v>206</v>
      </c>
      <c r="D72" s="76" t="s">
        <v>143</v>
      </c>
    </row>
    <row r="73" spans="1:4" x14ac:dyDescent="0.25">
      <c r="A73" s="68"/>
      <c r="B73" s="64" t="s">
        <v>313</v>
      </c>
      <c r="C73" s="65" t="s">
        <v>207</v>
      </c>
      <c r="D73" s="76" t="s">
        <v>143</v>
      </c>
    </row>
    <row r="74" spans="1:4" x14ac:dyDescent="0.25">
      <c r="A74" s="68"/>
      <c r="B74" s="64" t="s">
        <v>314</v>
      </c>
      <c r="C74" s="65" t="s">
        <v>208</v>
      </c>
      <c r="D74" s="76" t="s">
        <v>143</v>
      </c>
    </row>
    <row r="75" spans="1:4" x14ac:dyDescent="0.25">
      <c r="A75" s="68"/>
      <c r="B75" s="64" t="s">
        <v>315</v>
      </c>
      <c r="C75" s="65" t="s">
        <v>209</v>
      </c>
      <c r="D75" s="76" t="s">
        <v>143</v>
      </c>
    </row>
    <row r="76" spans="1:4" x14ac:dyDescent="0.25">
      <c r="A76" s="68"/>
      <c r="B76" s="64" t="s">
        <v>316</v>
      </c>
      <c r="C76" s="65" t="s">
        <v>210</v>
      </c>
      <c r="D76" s="76" t="s">
        <v>143</v>
      </c>
    </row>
    <row r="77" spans="1:4" x14ac:dyDescent="0.25">
      <c r="A77" s="68"/>
      <c r="B77" s="64" t="s">
        <v>317</v>
      </c>
      <c r="C77" s="65" t="s">
        <v>211</v>
      </c>
      <c r="D77" s="76" t="s">
        <v>143</v>
      </c>
    </row>
    <row r="78" spans="1:4" x14ac:dyDescent="0.25">
      <c r="A78" s="68"/>
      <c r="B78" s="64" t="s">
        <v>318</v>
      </c>
      <c r="C78" s="65" t="s">
        <v>212</v>
      </c>
      <c r="D78" s="76" t="s">
        <v>143</v>
      </c>
    </row>
    <row r="79" spans="1:4" x14ac:dyDescent="0.25">
      <c r="A79" s="68"/>
      <c r="B79" s="64" t="s">
        <v>319</v>
      </c>
      <c r="C79" s="65" t="s">
        <v>213</v>
      </c>
      <c r="D79" s="76" t="s">
        <v>143</v>
      </c>
    </row>
    <row r="80" spans="1:4" x14ac:dyDescent="0.25">
      <c r="A80" s="68"/>
      <c r="B80" s="64" t="s">
        <v>320</v>
      </c>
      <c r="C80" s="65" t="s">
        <v>214</v>
      </c>
      <c r="D80" s="76" t="s">
        <v>143</v>
      </c>
    </row>
    <row r="81" spans="1:4" x14ac:dyDescent="0.25">
      <c r="A81" s="68"/>
      <c r="B81" s="64" t="s">
        <v>321</v>
      </c>
      <c r="C81" s="65" t="s">
        <v>215</v>
      </c>
      <c r="D81" s="76" t="s">
        <v>143</v>
      </c>
    </row>
    <row r="82" spans="1:4" x14ac:dyDescent="0.25">
      <c r="A82" s="68"/>
      <c r="B82" s="64" t="s">
        <v>322</v>
      </c>
      <c r="C82" s="65" t="s">
        <v>216</v>
      </c>
      <c r="D82" s="76" t="s">
        <v>143</v>
      </c>
    </row>
    <row r="83" spans="1:4" x14ac:dyDescent="0.25">
      <c r="A83" s="68"/>
      <c r="B83" s="64" t="s">
        <v>323</v>
      </c>
      <c r="C83" s="65" t="s">
        <v>217</v>
      </c>
      <c r="D83" s="76" t="s">
        <v>143</v>
      </c>
    </row>
    <row r="84" spans="1:4" x14ac:dyDescent="0.25">
      <c r="A84" s="68"/>
      <c r="B84" s="64" t="s">
        <v>324</v>
      </c>
      <c r="C84" s="65" t="s">
        <v>218</v>
      </c>
      <c r="D84" s="76" t="s">
        <v>143</v>
      </c>
    </row>
    <row r="85" spans="1:4" x14ac:dyDescent="0.25">
      <c r="A85" s="68"/>
      <c r="B85" s="64" t="s">
        <v>325</v>
      </c>
      <c r="C85" s="65" t="s">
        <v>219</v>
      </c>
      <c r="D85" s="76" t="s">
        <v>143</v>
      </c>
    </row>
    <row r="86" spans="1:4" x14ac:dyDescent="0.25">
      <c r="A86" s="68"/>
      <c r="B86" s="64" t="s">
        <v>326</v>
      </c>
      <c r="C86" s="65" t="s">
        <v>220</v>
      </c>
      <c r="D86" s="76" t="s">
        <v>143</v>
      </c>
    </row>
    <row r="87" spans="1:4" x14ac:dyDescent="0.25">
      <c r="A87" s="68"/>
      <c r="B87" s="64" t="s">
        <v>327</v>
      </c>
      <c r="C87" s="65" t="s">
        <v>221</v>
      </c>
      <c r="D87" s="76" t="s">
        <v>143</v>
      </c>
    </row>
    <row r="88" spans="1:4" x14ac:dyDescent="0.25">
      <c r="A88" s="68"/>
      <c r="B88" s="64" t="s">
        <v>328</v>
      </c>
      <c r="C88" s="65" t="s">
        <v>222</v>
      </c>
      <c r="D88" s="76" t="s">
        <v>143</v>
      </c>
    </row>
    <row r="89" spans="1:4" x14ac:dyDescent="0.25">
      <c r="A89" s="68"/>
      <c r="B89" s="64" t="s">
        <v>329</v>
      </c>
      <c r="C89" s="65" t="s">
        <v>223</v>
      </c>
      <c r="D89" s="76" t="s">
        <v>143</v>
      </c>
    </row>
    <row r="90" spans="1:4" x14ac:dyDescent="0.25">
      <c r="A90" s="68"/>
      <c r="B90" s="64" t="s">
        <v>330</v>
      </c>
      <c r="C90" s="65" t="s">
        <v>224</v>
      </c>
      <c r="D90" s="76" t="s">
        <v>143</v>
      </c>
    </row>
    <row r="91" spans="1:4" x14ac:dyDescent="0.25">
      <c r="A91" s="68"/>
      <c r="B91" s="64" t="s">
        <v>331</v>
      </c>
      <c r="C91" s="65" t="s">
        <v>225</v>
      </c>
      <c r="D91" s="76" t="s">
        <v>143</v>
      </c>
    </row>
    <row r="92" spans="1:4" x14ac:dyDescent="0.25">
      <c r="A92" s="68"/>
      <c r="B92" s="64" t="s">
        <v>332</v>
      </c>
      <c r="C92" s="65" t="s">
        <v>226</v>
      </c>
      <c r="D92" s="76" t="s">
        <v>143</v>
      </c>
    </row>
    <row r="93" spans="1:4" x14ac:dyDescent="0.25">
      <c r="A93" s="68"/>
      <c r="B93" s="64" t="s">
        <v>333</v>
      </c>
      <c r="C93" s="65" t="s">
        <v>227</v>
      </c>
      <c r="D93" s="76" t="s">
        <v>143</v>
      </c>
    </row>
    <row r="94" spans="1:4" x14ac:dyDescent="0.25">
      <c r="A94" s="68"/>
      <c r="B94" s="64" t="s">
        <v>334</v>
      </c>
      <c r="C94" s="65" t="s">
        <v>228</v>
      </c>
      <c r="D94" s="76" t="s">
        <v>143</v>
      </c>
    </row>
    <row r="95" spans="1:4" x14ac:dyDescent="0.25">
      <c r="A95" s="68"/>
      <c r="B95" s="64" t="s">
        <v>335</v>
      </c>
      <c r="C95" s="65" t="s">
        <v>229</v>
      </c>
      <c r="D95" s="76" t="s">
        <v>143</v>
      </c>
    </row>
    <row r="96" spans="1:4" x14ac:dyDescent="0.25">
      <c r="A96" s="68"/>
      <c r="B96" s="64" t="s">
        <v>336</v>
      </c>
      <c r="C96" s="65" t="s">
        <v>230</v>
      </c>
      <c r="D96" s="76" t="s">
        <v>143</v>
      </c>
    </row>
    <row r="97" spans="1:4" x14ac:dyDescent="0.25">
      <c r="A97" s="68"/>
      <c r="B97" s="64" t="s">
        <v>337</v>
      </c>
      <c r="C97" s="65" t="s">
        <v>231</v>
      </c>
      <c r="D97" s="76" t="s">
        <v>143</v>
      </c>
    </row>
    <row r="98" spans="1:4" x14ac:dyDescent="0.25">
      <c r="A98" s="68"/>
      <c r="B98" s="64" t="s">
        <v>338</v>
      </c>
      <c r="C98" s="65" t="s">
        <v>232</v>
      </c>
      <c r="D98" s="76" t="s">
        <v>143</v>
      </c>
    </row>
    <row r="99" spans="1:4" x14ac:dyDescent="0.25">
      <c r="A99" s="68"/>
      <c r="B99" s="64" t="s">
        <v>339</v>
      </c>
      <c r="C99" s="65" t="s">
        <v>233</v>
      </c>
      <c r="D99" s="76" t="s">
        <v>143</v>
      </c>
    </row>
    <row r="100" spans="1:4" x14ac:dyDescent="0.25">
      <c r="A100" s="68"/>
      <c r="B100" s="64" t="s">
        <v>340</v>
      </c>
      <c r="C100" s="65" t="s">
        <v>234</v>
      </c>
      <c r="D100" s="76" t="s">
        <v>143</v>
      </c>
    </row>
    <row r="101" spans="1:4" x14ac:dyDescent="0.25">
      <c r="B101" s="64" t="s">
        <v>342</v>
      </c>
      <c r="C101" s="65" t="s">
        <v>235</v>
      </c>
      <c r="D101" s="76" t="s">
        <v>143</v>
      </c>
    </row>
    <row r="102" spans="1:4" x14ac:dyDescent="0.25">
      <c r="B102" s="64" t="s">
        <v>344</v>
      </c>
      <c r="C102" s="65" t="s">
        <v>236</v>
      </c>
      <c r="D102" s="83" t="s">
        <v>143</v>
      </c>
    </row>
    <row r="103" spans="1:4" x14ac:dyDescent="0.25">
      <c r="B103" s="64" t="s">
        <v>345</v>
      </c>
      <c r="C103" s="65" t="s">
        <v>237</v>
      </c>
      <c r="D103" s="76" t="s">
        <v>143</v>
      </c>
    </row>
    <row r="104" spans="1:4" x14ac:dyDescent="0.25">
      <c r="B104" s="64" t="s">
        <v>346</v>
      </c>
      <c r="C104" s="65" t="s">
        <v>238</v>
      </c>
      <c r="D104" s="76" t="s">
        <v>143</v>
      </c>
    </row>
    <row r="105" spans="1:4" x14ac:dyDescent="0.25">
      <c r="B105" s="64" t="s">
        <v>347</v>
      </c>
      <c r="C105" s="65" t="s">
        <v>239</v>
      </c>
      <c r="D105" s="76" t="s">
        <v>143</v>
      </c>
    </row>
    <row r="106" spans="1:4" x14ac:dyDescent="0.25">
      <c r="B106" s="64" t="s">
        <v>348</v>
      </c>
      <c r="C106" s="65" t="s">
        <v>240</v>
      </c>
      <c r="D106" s="76" t="s">
        <v>143</v>
      </c>
    </row>
    <row r="107" spans="1:4" x14ac:dyDescent="0.25">
      <c r="B107" s="64" t="s">
        <v>350</v>
      </c>
      <c r="C107" s="65" t="s">
        <v>241</v>
      </c>
      <c r="D107" s="76" t="s">
        <v>143</v>
      </c>
    </row>
    <row r="108" spans="1:4" x14ac:dyDescent="0.25">
      <c r="B108" s="64" t="s">
        <v>351</v>
      </c>
      <c r="C108" s="65" t="s">
        <v>242</v>
      </c>
      <c r="D108" s="76" t="s">
        <v>143</v>
      </c>
    </row>
    <row r="109" spans="1:4" x14ac:dyDescent="0.25">
      <c r="B109" s="64" t="s">
        <v>352</v>
      </c>
      <c r="C109" s="65" t="s">
        <v>243</v>
      </c>
      <c r="D109" s="76" t="s">
        <v>143</v>
      </c>
    </row>
    <row r="110" spans="1:4" x14ac:dyDescent="0.25">
      <c r="B110" s="64" t="s">
        <v>353</v>
      </c>
      <c r="C110" s="65" t="s">
        <v>244</v>
      </c>
      <c r="D110" s="76" t="s">
        <v>143</v>
      </c>
    </row>
    <row r="111" spans="1:4" x14ac:dyDescent="0.25">
      <c r="B111" s="64" t="s">
        <v>354</v>
      </c>
      <c r="C111" s="65" t="s">
        <v>245</v>
      </c>
      <c r="D111" s="76" t="s">
        <v>143</v>
      </c>
    </row>
    <row r="112" spans="1:4" x14ac:dyDescent="0.25">
      <c r="B112" s="64" t="s">
        <v>355</v>
      </c>
      <c r="C112" s="65" t="s">
        <v>246</v>
      </c>
      <c r="D112" s="76" t="s">
        <v>143</v>
      </c>
    </row>
    <row r="113" spans="2:4" x14ac:dyDescent="0.25">
      <c r="B113" s="64" t="s">
        <v>356</v>
      </c>
      <c r="C113" s="64" t="s">
        <v>441</v>
      </c>
      <c r="D113" s="76" t="s">
        <v>143</v>
      </c>
    </row>
    <row r="114" spans="2:4" x14ac:dyDescent="0.25">
      <c r="C114" s="40" t="s">
        <v>406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114"/>
  <sheetViews>
    <sheetView topLeftCell="A93" workbookViewId="0">
      <selection activeCell="C18" sqref="C18"/>
    </sheetView>
  </sheetViews>
  <sheetFormatPr baseColWidth="10" defaultRowHeight="15" x14ac:dyDescent="0.25"/>
  <cols>
    <col min="1" max="1" width="3" style="40" customWidth="1"/>
    <col min="2" max="2" width="17.42578125" style="39" customWidth="1"/>
    <col min="3" max="3" width="78" style="40" customWidth="1"/>
    <col min="4" max="4" width="10.5703125" style="76" bestFit="1" customWidth="1"/>
    <col min="5" max="16384" width="11.42578125" style="37"/>
  </cols>
  <sheetData>
    <row r="1" spans="2:4" x14ac:dyDescent="0.25">
      <c r="B1" s="48"/>
      <c r="C1" s="49" t="s">
        <v>135</v>
      </c>
    </row>
    <row r="2" spans="2:4" x14ac:dyDescent="0.25">
      <c r="B2" s="51"/>
      <c r="C2" s="52" t="s">
        <v>54</v>
      </c>
    </row>
    <row r="3" spans="2:4" x14ac:dyDescent="0.25">
      <c r="B3" s="77"/>
      <c r="C3" s="78" t="s">
        <v>136</v>
      </c>
    </row>
    <row r="4" spans="2:4" x14ac:dyDescent="0.25">
      <c r="B4" s="79"/>
      <c r="C4" s="80" t="s">
        <v>137</v>
      </c>
    </row>
    <row r="5" spans="2:4" ht="15.75" thickBot="1" x14ac:dyDescent="0.3">
      <c r="B5" s="57"/>
      <c r="C5" s="58"/>
    </row>
    <row r="7" spans="2:4" ht="15.75" thickBot="1" x14ac:dyDescent="0.3"/>
    <row r="8" spans="2:4" ht="15.75" thickBot="1" x14ac:dyDescent="0.3">
      <c r="B8" s="59" t="s">
        <v>138</v>
      </c>
      <c r="C8" s="60" t="s">
        <v>139</v>
      </c>
      <c r="D8" s="76" t="s">
        <v>140</v>
      </c>
    </row>
    <row r="9" spans="2:4" x14ac:dyDescent="0.25">
      <c r="B9" s="64" t="s">
        <v>248</v>
      </c>
      <c r="C9" s="65" t="s">
        <v>142</v>
      </c>
      <c r="D9" s="76" t="s">
        <v>143</v>
      </c>
    </row>
    <row r="10" spans="2:4" x14ac:dyDescent="0.25">
      <c r="B10" s="64" t="s">
        <v>249</v>
      </c>
      <c r="C10" s="65" t="s">
        <v>144</v>
      </c>
      <c r="D10" s="76" t="s">
        <v>143</v>
      </c>
    </row>
    <row r="11" spans="2:4" x14ac:dyDescent="0.25">
      <c r="B11" s="64" t="s">
        <v>250</v>
      </c>
      <c r="C11" s="65" t="s">
        <v>145</v>
      </c>
      <c r="D11" s="76" t="s">
        <v>143</v>
      </c>
    </row>
    <row r="12" spans="2:4" x14ac:dyDescent="0.25">
      <c r="B12" s="64" t="s">
        <v>251</v>
      </c>
      <c r="C12" s="65" t="s">
        <v>146</v>
      </c>
      <c r="D12" s="76" t="s">
        <v>143</v>
      </c>
    </row>
    <row r="13" spans="2:4" x14ac:dyDescent="0.25">
      <c r="B13" s="64" t="s">
        <v>252</v>
      </c>
      <c r="C13" s="65" t="s">
        <v>147</v>
      </c>
      <c r="D13" s="76" t="s">
        <v>143</v>
      </c>
    </row>
    <row r="14" spans="2:4" x14ac:dyDescent="0.25">
      <c r="B14" s="64" t="s">
        <v>253</v>
      </c>
      <c r="C14" s="65" t="s">
        <v>148</v>
      </c>
      <c r="D14" s="76" t="s">
        <v>143</v>
      </c>
    </row>
    <row r="15" spans="2:4" x14ac:dyDescent="0.25">
      <c r="B15" s="64" t="s">
        <v>254</v>
      </c>
      <c r="C15" s="65" t="s">
        <v>149</v>
      </c>
      <c r="D15" s="76" t="s">
        <v>143</v>
      </c>
    </row>
    <row r="16" spans="2:4" x14ac:dyDescent="0.25">
      <c r="B16" s="64" t="s">
        <v>255</v>
      </c>
      <c r="C16" s="65" t="s">
        <v>150</v>
      </c>
      <c r="D16" s="76" t="s">
        <v>143</v>
      </c>
    </row>
    <row r="17" spans="1:4" x14ac:dyDescent="0.25">
      <c r="B17" s="64" t="s">
        <v>256</v>
      </c>
      <c r="C17" s="65" t="s">
        <v>151</v>
      </c>
      <c r="D17" s="76" t="s">
        <v>143</v>
      </c>
    </row>
    <row r="18" spans="1:4" x14ac:dyDescent="0.25">
      <c r="B18" s="64" t="s">
        <v>257</v>
      </c>
      <c r="C18" s="65" t="s">
        <v>152</v>
      </c>
      <c r="D18" s="76" t="s">
        <v>143</v>
      </c>
    </row>
    <row r="19" spans="1:4" x14ac:dyDescent="0.25">
      <c r="B19" s="66" t="s">
        <v>258</v>
      </c>
      <c r="C19" s="65" t="s">
        <v>153</v>
      </c>
      <c r="D19" s="76" t="s">
        <v>143</v>
      </c>
    </row>
    <row r="20" spans="1:4" x14ac:dyDescent="0.25">
      <c r="B20" s="64" t="s">
        <v>259</v>
      </c>
      <c r="C20" s="65" t="s">
        <v>154</v>
      </c>
      <c r="D20" s="76" t="s">
        <v>143</v>
      </c>
    </row>
    <row r="21" spans="1:4" x14ac:dyDescent="0.25">
      <c r="B21" s="64" t="s">
        <v>260</v>
      </c>
      <c r="C21" s="65" t="s">
        <v>155</v>
      </c>
      <c r="D21" s="76" t="s">
        <v>143</v>
      </c>
    </row>
    <row r="22" spans="1:4" x14ac:dyDescent="0.25">
      <c r="B22" s="64" t="s">
        <v>261</v>
      </c>
      <c r="C22" s="65" t="s">
        <v>156</v>
      </c>
      <c r="D22" s="76" t="s">
        <v>143</v>
      </c>
    </row>
    <row r="23" spans="1:4" x14ac:dyDescent="0.25">
      <c r="B23" s="64" t="s">
        <v>262</v>
      </c>
      <c r="C23" s="65" t="s">
        <v>157</v>
      </c>
      <c r="D23" s="76" t="s">
        <v>143</v>
      </c>
    </row>
    <row r="24" spans="1:4" x14ac:dyDescent="0.25">
      <c r="B24" s="64" t="s">
        <v>263</v>
      </c>
      <c r="C24" s="65" t="s">
        <v>158</v>
      </c>
      <c r="D24" s="76" t="s">
        <v>143</v>
      </c>
    </row>
    <row r="25" spans="1:4" ht="30" x14ac:dyDescent="0.25">
      <c r="B25" s="64" t="s">
        <v>264</v>
      </c>
      <c r="C25" s="67" t="s">
        <v>159</v>
      </c>
      <c r="D25" s="76" t="s">
        <v>143</v>
      </c>
    </row>
    <row r="26" spans="1:4" x14ac:dyDescent="0.25">
      <c r="B26" s="64" t="s">
        <v>265</v>
      </c>
      <c r="C26" s="65" t="s">
        <v>160</v>
      </c>
      <c r="D26" s="76" t="s">
        <v>143</v>
      </c>
    </row>
    <row r="27" spans="1:4" x14ac:dyDescent="0.25">
      <c r="B27" s="64" t="s">
        <v>266</v>
      </c>
      <c r="C27" s="65" t="s">
        <v>161</v>
      </c>
      <c r="D27" s="76" t="s">
        <v>143</v>
      </c>
    </row>
    <row r="28" spans="1:4" x14ac:dyDescent="0.25">
      <c r="B28" s="64" t="s">
        <v>267</v>
      </c>
      <c r="C28" s="65" t="s">
        <v>162</v>
      </c>
      <c r="D28" s="76" t="s">
        <v>143</v>
      </c>
    </row>
    <row r="29" spans="1:4" x14ac:dyDescent="0.25">
      <c r="B29" s="64" t="s">
        <v>268</v>
      </c>
      <c r="C29" s="65" t="s">
        <v>163</v>
      </c>
      <c r="D29" s="76" t="s">
        <v>143</v>
      </c>
    </row>
    <row r="30" spans="1:4" x14ac:dyDescent="0.25">
      <c r="B30" s="64" t="s">
        <v>269</v>
      </c>
      <c r="C30" s="65" t="s">
        <v>164</v>
      </c>
      <c r="D30" s="76" t="s">
        <v>143</v>
      </c>
    </row>
    <row r="31" spans="1:4" x14ac:dyDescent="0.25">
      <c r="B31" s="64" t="s">
        <v>270</v>
      </c>
      <c r="C31" s="65" t="s">
        <v>165</v>
      </c>
      <c r="D31" s="76" t="s">
        <v>143</v>
      </c>
    </row>
    <row r="32" spans="1:4" x14ac:dyDescent="0.25">
      <c r="A32" s="68"/>
      <c r="B32" s="64" t="s">
        <v>271</v>
      </c>
      <c r="C32" s="65" t="s">
        <v>166</v>
      </c>
      <c r="D32" s="76" t="s">
        <v>143</v>
      </c>
    </row>
    <row r="33" spans="1:4" x14ac:dyDescent="0.25">
      <c r="A33" s="68"/>
      <c r="B33" s="64" t="s">
        <v>272</v>
      </c>
      <c r="C33" s="65" t="s">
        <v>167</v>
      </c>
      <c r="D33" s="76" t="s">
        <v>143</v>
      </c>
    </row>
    <row r="34" spans="1:4" x14ac:dyDescent="0.25">
      <c r="B34" s="64" t="s">
        <v>273</v>
      </c>
      <c r="C34" s="65" t="s">
        <v>168</v>
      </c>
      <c r="D34" s="76" t="s">
        <v>143</v>
      </c>
    </row>
    <row r="35" spans="1:4" x14ac:dyDescent="0.25">
      <c r="A35" s="68"/>
      <c r="B35" s="64" t="s">
        <v>274</v>
      </c>
      <c r="C35" s="65" t="s">
        <v>169</v>
      </c>
      <c r="D35" s="76" t="s">
        <v>143</v>
      </c>
    </row>
    <row r="36" spans="1:4" x14ac:dyDescent="0.25">
      <c r="B36" s="64" t="s">
        <v>275</v>
      </c>
      <c r="C36" s="65" t="s">
        <v>170</v>
      </c>
      <c r="D36" s="76" t="s">
        <v>143</v>
      </c>
    </row>
    <row r="37" spans="1:4" x14ac:dyDescent="0.25">
      <c r="A37" s="68"/>
      <c r="B37" s="64" t="s">
        <v>276</v>
      </c>
      <c r="C37" s="65" t="s">
        <v>171</v>
      </c>
      <c r="D37" s="76" t="s">
        <v>143</v>
      </c>
    </row>
    <row r="38" spans="1:4" x14ac:dyDescent="0.25">
      <c r="A38" s="68"/>
      <c r="B38" s="64" t="s">
        <v>277</v>
      </c>
      <c r="C38" s="65" t="s">
        <v>172</v>
      </c>
      <c r="D38" s="76" t="s">
        <v>143</v>
      </c>
    </row>
    <row r="39" spans="1:4" x14ac:dyDescent="0.25">
      <c r="A39" s="68"/>
      <c r="B39" s="64" t="s">
        <v>278</v>
      </c>
      <c r="C39" s="65" t="s">
        <v>173</v>
      </c>
      <c r="D39" s="76" t="s">
        <v>143</v>
      </c>
    </row>
    <row r="40" spans="1:4" x14ac:dyDescent="0.25">
      <c r="A40" s="68"/>
      <c r="B40" s="64" t="s">
        <v>279</v>
      </c>
      <c r="C40" s="65" t="s">
        <v>174</v>
      </c>
      <c r="D40" s="76" t="s">
        <v>143</v>
      </c>
    </row>
    <row r="41" spans="1:4" x14ac:dyDescent="0.25">
      <c r="A41" s="68"/>
      <c r="B41" s="64" t="s">
        <v>280</v>
      </c>
      <c r="C41" s="65" t="s">
        <v>175</v>
      </c>
      <c r="D41" s="76" t="s">
        <v>143</v>
      </c>
    </row>
    <row r="42" spans="1:4" x14ac:dyDescent="0.25">
      <c r="B42" s="64" t="s">
        <v>281</v>
      </c>
      <c r="C42" s="65" t="s">
        <v>176</v>
      </c>
      <c r="D42" s="76" t="s">
        <v>143</v>
      </c>
    </row>
    <row r="43" spans="1:4" x14ac:dyDescent="0.25">
      <c r="A43" s="68"/>
      <c r="B43" s="64" t="s">
        <v>282</v>
      </c>
      <c r="C43" s="65" t="s">
        <v>177</v>
      </c>
      <c r="D43" s="76" t="s">
        <v>143</v>
      </c>
    </row>
    <row r="44" spans="1:4" x14ac:dyDescent="0.25">
      <c r="A44" s="68"/>
      <c r="B44" s="64" t="s">
        <v>283</v>
      </c>
      <c r="C44" s="65" t="s">
        <v>178</v>
      </c>
      <c r="D44" s="76" t="s">
        <v>143</v>
      </c>
    </row>
    <row r="45" spans="1:4" x14ac:dyDescent="0.25">
      <c r="A45" s="68"/>
      <c r="B45" s="64" t="s">
        <v>284</v>
      </c>
      <c r="C45" s="65" t="s">
        <v>179</v>
      </c>
      <c r="D45" s="76" t="s">
        <v>143</v>
      </c>
    </row>
    <row r="46" spans="1:4" x14ac:dyDescent="0.25">
      <c r="B46" s="64" t="s">
        <v>285</v>
      </c>
      <c r="C46" s="65" t="s">
        <v>180</v>
      </c>
      <c r="D46" s="76" t="s">
        <v>143</v>
      </c>
    </row>
    <row r="47" spans="1:4" x14ac:dyDescent="0.25">
      <c r="A47" s="68"/>
      <c r="B47" s="64" t="s">
        <v>286</v>
      </c>
      <c r="C47" s="65" t="s">
        <v>181</v>
      </c>
      <c r="D47" s="76" t="s">
        <v>143</v>
      </c>
    </row>
    <row r="48" spans="1:4" x14ac:dyDescent="0.25">
      <c r="A48" s="68"/>
      <c r="B48" s="64" t="s">
        <v>287</v>
      </c>
      <c r="C48" s="65" t="s">
        <v>182</v>
      </c>
      <c r="D48" s="76" t="s">
        <v>143</v>
      </c>
    </row>
    <row r="49" spans="1:4" x14ac:dyDescent="0.25">
      <c r="A49" s="68"/>
      <c r="B49" s="64" t="s">
        <v>288</v>
      </c>
      <c r="C49" s="65" t="s">
        <v>183</v>
      </c>
      <c r="D49" s="76" t="s">
        <v>143</v>
      </c>
    </row>
    <row r="50" spans="1:4" x14ac:dyDescent="0.25">
      <c r="A50" s="68"/>
      <c r="B50" s="64" t="s">
        <v>289</v>
      </c>
      <c r="C50" s="65" t="s">
        <v>184</v>
      </c>
      <c r="D50" s="76" t="s">
        <v>143</v>
      </c>
    </row>
    <row r="51" spans="1:4" x14ac:dyDescent="0.25">
      <c r="B51" s="64" t="s">
        <v>290</v>
      </c>
      <c r="C51" s="65" t="s">
        <v>185</v>
      </c>
      <c r="D51" s="76" t="s">
        <v>143</v>
      </c>
    </row>
    <row r="52" spans="1:4" x14ac:dyDescent="0.25">
      <c r="A52" s="68"/>
      <c r="B52" s="64" t="s">
        <v>291</v>
      </c>
      <c r="C52" s="81" t="s">
        <v>186</v>
      </c>
      <c r="D52" s="76" t="s">
        <v>143</v>
      </c>
    </row>
    <row r="53" spans="1:4" x14ac:dyDescent="0.25">
      <c r="A53" s="68"/>
      <c r="B53" s="64" t="s">
        <v>292</v>
      </c>
      <c r="C53" s="81" t="s">
        <v>187</v>
      </c>
      <c r="D53" s="76" t="s">
        <v>143</v>
      </c>
    </row>
    <row r="54" spans="1:4" x14ac:dyDescent="0.25">
      <c r="A54" s="68"/>
      <c r="B54" s="64" t="s">
        <v>293</v>
      </c>
      <c r="C54" s="81" t="s">
        <v>188</v>
      </c>
      <c r="D54" s="76" t="s">
        <v>143</v>
      </c>
    </row>
    <row r="55" spans="1:4" x14ac:dyDescent="0.25">
      <c r="A55" s="68"/>
      <c r="B55" s="64" t="s">
        <v>294</v>
      </c>
      <c r="C55" s="81" t="s">
        <v>189</v>
      </c>
      <c r="D55" s="76" t="s">
        <v>143</v>
      </c>
    </row>
    <row r="56" spans="1:4" x14ac:dyDescent="0.25">
      <c r="A56" s="68"/>
      <c r="B56" s="64" t="s">
        <v>295</v>
      </c>
      <c r="C56" s="81" t="s">
        <v>190</v>
      </c>
      <c r="D56" s="76" t="s">
        <v>143</v>
      </c>
    </row>
    <row r="57" spans="1:4" x14ac:dyDescent="0.25">
      <c r="A57" s="68"/>
      <c r="B57" s="64" t="s">
        <v>296</v>
      </c>
      <c r="C57" s="81" t="s">
        <v>191</v>
      </c>
      <c r="D57" s="76" t="s">
        <v>143</v>
      </c>
    </row>
    <row r="58" spans="1:4" x14ac:dyDescent="0.25">
      <c r="A58" s="68"/>
      <c r="B58" s="64" t="s">
        <v>297</v>
      </c>
      <c r="C58" s="81" t="s">
        <v>192</v>
      </c>
      <c r="D58" s="76" t="s">
        <v>143</v>
      </c>
    </row>
    <row r="59" spans="1:4" x14ac:dyDescent="0.25">
      <c r="A59" s="68"/>
      <c r="B59" s="64" t="s">
        <v>298</v>
      </c>
      <c r="C59" s="81" t="s">
        <v>193</v>
      </c>
      <c r="D59" s="76" t="s">
        <v>143</v>
      </c>
    </row>
    <row r="60" spans="1:4" x14ac:dyDescent="0.25">
      <c r="A60" s="68"/>
      <c r="B60" s="64" t="s">
        <v>299</v>
      </c>
      <c r="C60" s="82" t="s">
        <v>194</v>
      </c>
      <c r="D60" s="76" t="s">
        <v>143</v>
      </c>
    </row>
    <row r="61" spans="1:4" x14ac:dyDescent="0.25">
      <c r="B61" s="64" t="s">
        <v>300</v>
      </c>
      <c r="C61" s="65" t="s">
        <v>195</v>
      </c>
      <c r="D61" s="76" t="s">
        <v>143</v>
      </c>
    </row>
    <row r="62" spans="1:4" x14ac:dyDescent="0.25">
      <c r="B62" s="64" t="s">
        <v>301</v>
      </c>
      <c r="C62" s="65" t="s">
        <v>196</v>
      </c>
      <c r="D62" s="76" t="s">
        <v>143</v>
      </c>
    </row>
    <row r="63" spans="1:4" x14ac:dyDescent="0.25">
      <c r="B63" s="64" t="s">
        <v>302</v>
      </c>
      <c r="C63" s="65" t="s">
        <v>197</v>
      </c>
      <c r="D63" s="76" t="s">
        <v>143</v>
      </c>
    </row>
    <row r="64" spans="1:4" x14ac:dyDescent="0.25">
      <c r="B64" s="64" t="s">
        <v>303</v>
      </c>
      <c r="C64" s="65" t="s">
        <v>198</v>
      </c>
      <c r="D64" s="76" t="s">
        <v>143</v>
      </c>
    </row>
    <row r="65" spans="1:4" x14ac:dyDescent="0.25">
      <c r="B65" s="64" t="s">
        <v>304</v>
      </c>
      <c r="C65" s="65" t="s">
        <v>199</v>
      </c>
      <c r="D65" s="76" t="s">
        <v>143</v>
      </c>
    </row>
    <row r="66" spans="1:4" x14ac:dyDescent="0.25">
      <c r="B66" s="64" t="s">
        <v>305</v>
      </c>
      <c r="C66" s="65" t="s">
        <v>200</v>
      </c>
      <c r="D66" s="76" t="s">
        <v>143</v>
      </c>
    </row>
    <row r="67" spans="1:4" x14ac:dyDescent="0.25">
      <c r="B67" s="64" t="s">
        <v>306</v>
      </c>
      <c r="C67" s="65" t="s">
        <v>201</v>
      </c>
      <c r="D67" s="76" t="s">
        <v>143</v>
      </c>
    </row>
    <row r="68" spans="1:4" x14ac:dyDescent="0.25">
      <c r="B68" s="64" t="s">
        <v>307</v>
      </c>
      <c r="C68" s="65" t="s">
        <v>202</v>
      </c>
      <c r="D68" s="76" t="s">
        <v>143</v>
      </c>
    </row>
    <row r="69" spans="1:4" x14ac:dyDescent="0.25">
      <c r="B69" s="64" t="s">
        <v>308</v>
      </c>
      <c r="C69" s="65" t="s">
        <v>203</v>
      </c>
      <c r="D69" s="76" t="s">
        <v>143</v>
      </c>
    </row>
    <row r="70" spans="1:4" x14ac:dyDescent="0.25">
      <c r="B70" s="64" t="s">
        <v>309</v>
      </c>
      <c r="C70" s="65" t="s">
        <v>204</v>
      </c>
      <c r="D70" s="76" t="s">
        <v>143</v>
      </c>
    </row>
    <row r="71" spans="1:4" x14ac:dyDescent="0.25">
      <c r="B71" s="64" t="s">
        <v>310</v>
      </c>
      <c r="C71" s="65" t="s">
        <v>205</v>
      </c>
      <c r="D71" s="76" t="s">
        <v>143</v>
      </c>
    </row>
    <row r="72" spans="1:4" x14ac:dyDescent="0.25">
      <c r="B72" s="64" t="s">
        <v>312</v>
      </c>
      <c r="C72" s="65" t="s">
        <v>206</v>
      </c>
      <c r="D72" s="76" t="s">
        <v>143</v>
      </c>
    </row>
    <row r="73" spans="1:4" x14ac:dyDescent="0.25">
      <c r="A73" s="68"/>
      <c r="B73" s="64" t="s">
        <v>313</v>
      </c>
      <c r="C73" s="65" t="s">
        <v>207</v>
      </c>
      <c r="D73" s="76" t="s">
        <v>143</v>
      </c>
    </row>
    <row r="74" spans="1:4" x14ac:dyDescent="0.25">
      <c r="A74" s="68"/>
      <c r="B74" s="64" t="s">
        <v>314</v>
      </c>
      <c r="C74" s="65" t="s">
        <v>208</v>
      </c>
      <c r="D74" s="76" t="s">
        <v>143</v>
      </c>
    </row>
    <row r="75" spans="1:4" x14ac:dyDescent="0.25">
      <c r="A75" s="68"/>
      <c r="B75" s="64" t="s">
        <v>315</v>
      </c>
      <c r="C75" s="65" t="s">
        <v>209</v>
      </c>
      <c r="D75" s="76" t="s">
        <v>143</v>
      </c>
    </row>
    <row r="76" spans="1:4" x14ac:dyDescent="0.25">
      <c r="A76" s="68"/>
      <c r="B76" s="64" t="s">
        <v>316</v>
      </c>
      <c r="C76" s="65" t="s">
        <v>210</v>
      </c>
      <c r="D76" s="76" t="s">
        <v>143</v>
      </c>
    </row>
    <row r="77" spans="1:4" x14ac:dyDescent="0.25">
      <c r="A77" s="68"/>
      <c r="B77" s="64" t="s">
        <v>317</v>
      </c>
      <c r="C77" s="65" t="s">
        <v>211</v>
      </c>
      <c r="D77" s="76" t="s">
        <v>143</v>
      </c>
    </row>
    <row r="78" spans="1:4" x14ac:dyDescent="0.25">
      <c r="A78" s="68"/>
      <c r="B78" s="64" t="s">
        <v>318</v>
      </c>
      <c r="C78" s="65" t="s">
        <v>212</v>
      </c>
      <c r="D78" s="76" t="s">
        <v>143</v>
      </c>
    </row>
    <row r="79" spans="1:4" x14ac:dyDescent="0.25">
      <c r="A79" s="68"/>
      <c r="B79" s="64" t="s">
        <v>319</v>
      </c>
      <c r="C79" s="65" t="s">
        <v>213</v>
      </c>
      <c r="D79" s="76" t="s">
        <v>143</v>
      </c>
    </row>
    <row r="80" spans="1:4" x14ac:dyDescent="0.25">
      <c r="A80" s="68"/>
      <c r="B80" s="64" t="s">
        <v>320</v>
      </c>
      <c r="C80" s="65" t="s">
        <v>214</v>
      </c>
      <c r="D80" s="76" t="s">
        <v>143</v>
      </c>
    </row>
    <row r="81" spans="1:4" x14ac:dyDescent="0.25">
      <c r="A81" s="68"/>
      <c r="B81" s="64" t="s">
        <v>321</v>
      </c>
      <c r="C81" s="65" t="s">
        <v>215</v>
      </c>
      <c r="D81" s="76" t="s">
        <v>143</v>
      </c>
    </row>
    <row r="82" spans="1:4" x14ac:dyDescent="0.25">
      <c r="A82" s="68"/>
      <c r="B82" s="64" t="s">
        <v>322</v>
      </c>
      <c r="C82" s="65" t="s">
        <v>216</v>
      </c>
      <c r="D82" s="76" t="s">
        <v>143</v>
      </c>
    </row>
    <row r="83" spans="1:4" x14ac:dyDescent="0.25">
      <c r="A83" s="68"/>
      <c r="B83" s="64" t="s">
        <v>323</v>
      </c>
      <c r="C83" s="65" t="s">
        <v>217</v>
      </c>
      <c r="D83" s="76" t="s">
        <v>143</v>
      </c>
    </row>
    <row r="84" spans="1:4" x14ac:dyDescent="0.25">
      <c r="A84" s="68"/>
      <c r="B84" s="64" t="s">
        <v>324</v>
      </c>
      <c r="C84" s="65" t="s">
        <v>218</v>
      </c>
      <c r="D84" s="76" t="s">
        <v>143</v>
      </c>
    </row>
    <row r="85" spans="1:4" x14ac:dyDescent="0.25">
      <c r="A85" s="68"/>
      <c r="B85" s="64" t="s">
        <v>325</v>
      </c>
      <c r="C85" s="65" t="s">
        <v>219</v>
      </c>
      <c r="D85" s="76" t="s">
        <v>143</v>
      </c>
    </row>
    <row r="86" spans="1:4" x14ac:dyDescent="0.25">
      <c r="A86" s="68"/>
      <c r="B86" s="64" t="s">
        <v>326</v>
      </c>
      <c r="C86" s="65" t="s">
        <v>220</v>
      </c>
      <c r="D86" s="76" t="s">
        <v>143</v>
      </c>
    </row>
    <row r="87" spans="1:4" x14ac:dyDescent="0.25">
      <c r="A87" s="68"/>
      <c r="B87" s="64" t="s">
        <v>327</v>
      </c>
      <c r="C87" s="65" t="s">
        <v>221</v>
      </c>
      <c r="D87" s="76" t="s">
        <v>143</v>
      </c>
    </row>
    <row r="88" spans="1:4" x14ac:dyDescent="0.25">
      <c r="A88" s="68"/>
      <c r="B88" s="64" t="s">
        <v>328</v>
      </c>
      <c r="C88" s="65" t="s">
        <v>222</v>
      </c>
      <c r="D88" s="76" t="s">
        <v>143</v>
      </c>
    </row>
    <row r="89" spans="1:4" x14ac:dyDescent="0.25">
      <c r="A89" s="68"/>
      <c r="B89" s="64" t="s">
        <v>329</v>
      </c>
      <c r="C89" s="65" t="s">
        <v>223</v>
      </c>
      <c r="D89" s="76" t="s">
        <v>143</v>
      </c>
    </row>
    <row r="90" spans="1:4" x14ac:dyDescent="0.25">
      <c r="A90" s="68"/>
      <c r="B90" s="64" t="s">
        <v>330</v>
      </c>
      <c r="C90" s="65" t="s">
        <v>224</v>
      </c>
      <c r="D90" s="76" t="s">
        <v>143</v>
      </c>
    </row>
    <row r="91" spans="1:4" x14ac:dyDescent="0.25">
      <c r="A91" s="68"/>
      <c r="B91" s="64" t="s">
        <v>331</v>
      </c>
      <c r="C91" s="65" t="s">
        <v>225</v>
      </c>
      <c r="D91" s="76" t="s">
        <v>143</v>
      </c>
    </row>
    <row r="92" spans="1:4" x14ac:dyDescent="0.25">
      <c r="A92" s="68"/>
      <c r="B92" s="64" t="s">
        <v>332</v>
      </c>
      <c r="C92" s="65" t="s">
        <v>226</v>
      </c>
      <c r="D92" s="76" t="s">
        <v>143</v>
      </c>
    </row>
    <row r="93" spans="1:4" x14ac:dyDescent="0.25">
      <c r="A93" s="68"/>
      <c r="B93" s="64" t="s">
        <v>333</v>
      </c>
      <c r="C93" s="65" t="s">
        <v>227</v>
      </c>
      <c r="D93" s="76" t="s">
        <v>143</v>
      </c>
    </row>
    <row r="94" spans="1:4" x14ac:dyDescent="0.25">
      <c r="A94" s="68"/>
      <c r="B94" s="64" t="s">
        <v>334</v>
      </c>
      <c r="C94" s="65" t="s">
        <v>228</v>
      </c>
      <c r="D94" s="76" t="s">
        <v>143</v>
      </c>
    </row>
    <row r="95" spans="1:4" x14ac:dyDescent="0.25">
      <c r="A95" s="68"/>
      <c r="B95" s="64" t="s">
        <v>335</v>
      </c>
      <c r="C95" s="65" t="s">
        <v>229</v>
      </c>
      <c r="D95" s="76" t="s">
        <v>143</v>
      </c>
    </row>
    <row r="96" spans="1:4" x14ac:dyDescent="0.25">
      <c r="A96" s="68"/>
      <c r="B96" s="64" t="s">
        <v>336</v>
      </c>
      <c r="C96" s="65" t="s">
        <v>230</v>
      </c>
      <c r="D96" s="76" t="s">
        <v>143</v>
      </c>
    </row>
    <row r="97" spans="1:4" x14ac:dyDescent="0.25">
      <c r="A97" s="68"/>
      <c r="B97" s="64" t="s">
        <v>337</v>
      </c>
      <c r="C97" s="65" t="s">
        <v>231</v>
      </c>
      <c r="D97" s="76" t="s">
        <v>143</v>
      </c>
    </row>
    <row r="98" spans="1:4" x14ac:dyDescent="0.25">
      <c r="A98" s="68"/>
      <c r="B98" s="64" t="s">
        <v>338</v>
      </c>
      <c r="C98" s="65" t="s">
        <v>232</v>
      </c>
      <c r="D98" s="76" t="s">
        <v>143</v>
      </c>
    </row>
    <row r="99" spans="1:4" x14ac:dyDescent="0.25">
      <c r="A99" s="68"/>
      <c r="B99" s="64" t="s">
        <v>339</v>
      </c>
      <c r="C99" s="65" t="s">
        <v>233</v>
      </c>
      <c r="D99" s="76" t="s">
        <v>143</v>
      </c>
    </row>
    <row r="100" spans="1:4" x14ac:dyDescent="0.25">
      <c r="A100" s="68"/>
      <c r="B100" s="64" t="s">
        <v>340</v>
      </c>
      <c r="C100" s="65" t="s">
        <v>234</v>
      </c>
      <c r="D100" s="76" t="s">
        <v>143</v>
      </c>
    </row>
    <row r="101" spans="1:4" x14ac:dyDescent="0.25">
      <c r="B101" s="64" t="s">
        <v>342</v>
      </c>
      <c r="C101" s="65" t="s">
        <v>235</v>
      </c>
      <c r="D101" s="76" t="s">
        <v>143</v>
      </c>
    </row>
    <row r="102" spans="1:4" x14ac:dyDescent="0.25">
      <c r="B102" s="64" t="s">
        <v>344</v>
      </c>
      <c r="C102" s="65" t="s">
        <v>236</v>
      </c>
      <c r="D102" s="83" t="s">
        <v>143</v>
      </c>
    </row>
    <row r="103" spans="1:4" x14ac:dyDescent="0.25">
      <c r="B103" s="64" t="s">
        <v>345</v>
      </c>
      <c r="C103" s="65" t="s">
        <v>237</v>
      </c>
      <c r="D103" s="76" t="s">
        <v>143</v>
      </c>
    </row>
    <row r="104" spans="1:4" x14ac:dyDescent="0.25">
      <c r="B104" s="64" t="s">
        <v>346</v>
      </c>
      <c r="C104" s="65" t="s">
        <v>238</v>
      </c>
      <c r="D104" s="76" t="s">
        <v>143</v>
      </c>
    </row>
    <row r="105" spans="1:4" x14ac:dyDescent="0.25">
      <c r="B105" s="64" t="s">
        <v>347</v>
      </c>
      <c r="C105" s="65" t="s">
        <v>239</v>
      </c>
      <c r="D105" s="76" t="s">
        <v>143</v>
      </c>
    </row>
    <row r="106" spans="1:4" x14ac:dyDescent="0.25">
      <c r="B106" s="64" t="s">
        <v>348</v>
      </c>
      <c r="C106" s="65" t="s">
        <v>240</v>
      </c>
      <c r="D106" s="76" t="s">
        <v>143</v>
      </c>
    </row>
    <row r="107" spans="1:4" x14ac:dyDescent="0.25">
      <c r="B107" s="64" t="s">
        <v>350</v>
      </c>
      <c r="C107" s="65" t="s">
        <v>241</v>
      </c>
      <c r="D107" s="76" t="s">
        <v>143</v>
      </c>
    </row>
    <row r="108" spans="1:4" x14ac:dyDescent="0.25">
      <c r="B108" s="64" t="s">
        <v>351</v>
      </c>
      <c r="C108" s="65" t="s">
        <v>242</v>
      </c>
      <c r="D108" s="76" t="s">
        <v>143</v>
      </c>
    </row>
    <row r="109" spans="1:4" x14ac:dyDescent="0.25">
      <c r="B109" s="64" t="s">
        <v>352</v>
      </c>
      <c r="C109" s="65" t="s">
        <v>243</v>
      </c>
      <c r="D109" s="76" t="s">
        <v>143</v>
      </c>
    </row>
    <row r="110" spans="1:4" x14ac:dyDescent="0.25">
      <c r="B110" s="64" t="s">
        <v>353</v>
      </c>
      <c r="C110" s="65" t="s">
        <v>244</v>
      </c>
      <c r="D110" s="76" t="s">
        <v>143</v>
      </c>
    </row>
    <row r="111" spans="1:4" x14ac:dyDescent="0.25">
      <c r="B111" s="64" t="s">
        <v>354</v>
      </c>
      <c r="C111" s="65" t="s">
        <v>245</v>
      </c>
      <c r="D111" s="76" t="s">
        <v>143</v>
      </c>
    </row>
    <row r="112" spans="1:4" x14ac:dyDescent="0.25">
      <c r="B112" s="64" t="s">
        <v>355</v>
      </c>
      <c r="C112" s="65" t="s">
        <v>246</v>
      </c>
      <c r="D112" s="76" t="s">
        <v>143</v>
      </c>
    </row>
    <row r="113" spans="2:4" x14ac:dyDescent="0.25">
      <c r="B113" s="64" t="s">
        <v>356</v>
      </c>
      <c r="C113" s="64" t="s">
        <v>247</v>
      </c>
      <c r="D113" s="76" t="s">
        <v>143</v>
      </c>
    </row>
    <row r="114" spans="2:4" x14ac:dyDescent="0.25">
      <c r="C114" s="40"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15</vt:i4>
      </vt:variant>
    </vt:vector>
  </HeadingPairs>
  <TitlesOfParts>
    <vt:vector size="27" baseType="lpstr">
      <vt:lpstr>Formato de Solicitud</vt:lpstr>
      <vt:lpstr>tipo</vt:lpstr>
      <vt:lpstr>cta bancaria</vt:lpstr>
      <vt:lpstr>AÑO</vt:lpstr>
      <vt:lpstr>Tipo de cta</vt:lpstr>
      <vt:lpstr>mes,diaaño</vt:lpstr>
      <vt:lpstr>Ordenador</vt:lpstr>
      <vt:lpstr>Unidad Solicitantes</vt:lpstr>
      <vt:lpstr>BENEFICIARIOS1</vt:lpstr>
      <vt:lpstr>BENEFICIARIOS2</vt:lpstr>
      <vt:lpstr>RroFuncionamiento</vt:lpstr>
      <vt:lpstr>PlanAccion</vt:lpstr>
      <vt:lpstr>AÑOS</vt:lpstr>
      <vt:lpstr>'Formato de Solicitud'!Área_de_impresión</vt:lpstr>
      <vt:lpstr>BENEFICIARIOS2!Beneficiarios</vt:lpstr>
      <vt:lpstr>Beneficiarios</vt:lpstr>
      <vt:lpstr>BENEFICIARIOS2!Beneficiarios1</vt:lpstr>
      <vt:lpstr>Beneficiarios1</vt:lpstr>
      <vt:lpstr>Beneficiarios2</vt:lpstr>
      <vt:lpstr>dias</vt:lpstr>
      <vt:lpstr>MES</vt:lpstr>
      <vt:lpstr>ordenadores</vt:lpstr>
      <vt:lpstr>PROYECTOS</vt:lpstr>
      <vt:lpstr>RUBRO</vt:lpstr>
      <vt:lpstr>BENEFICIARIOS1!solicitantes</vt:lpstr>
      <vt:lpstr>BENEFICIARIOS2!solicitantes</vt:lpstr>
      <vt:lpstr>solicitantes</vt:lpstr>
    </vt:vector>
  </TitlesOfParts>
  <Company>UNIVERSIDAD DEL MAGDALENA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XIMENA PORTILLO PUENTES</cp:lastModifiedBy>
  <cp:lastPrinted>2018-01-23T15:06:50Z</cp:lastPrinted>
  <dcterms:created xsi:type="dcterms:W3CDTF">2006-05-02T16:56:56Z</dcterms:created>
  <dcterms:modified xsi:type="dcterms:W3CDTF">2023-05-26T15:10:43Z</dcterms:modified>
</cp:coreProperties>
</file>